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0.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3.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4.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7.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8.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9.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0.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1.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2.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3.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5.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6.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7.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8.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9.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0.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1.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2.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63.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64.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65.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66.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67.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8.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9.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70.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71.xml" ContentType="application/vnd.openxmlformats-officedocument.drawingml.chartshape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7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3_Travaux en cours/4_Secten_mensuel/Sorties/GES/fichiers-diffusion/"/>
    </mc:Choice>
  </mc:AlternateContent>
  <xr:revisionPtr revIDLastSave="57" documentId="14_{3D3F3F89-CD91-4E87-B1AF-B5510F7783CC}" xr6:coauthVersionLast="47" xr6:coauthVersionMax="47" xr10:uidLastSave="{7868D2BA-4731-4487-8878-824ECAC7456C}"/>
  <bookViews>
    <workbookView xWindow="-28920" yWindow="-120" windowWidth="29040" windowHeight="15840" tabRatio="942" xr2:uid="{AEAB2570-069C-4E67-B36F-894325E0BA92}"/>
  </bookViews>
  <sheets>
    <sheet name="Sommaire" sheetId="2" r:id="rId1"/>
    <sheet name="Lisez-moi" sheetId="1" r:id="rId2"/>
    <sheet name="PRG" sheetId="53" r:id="rId3"/>
    <sheet name="Définitions" sheetId="4"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<sst xmlns="http://schemas.openxmlformats.org/spreadsheetml/2006/main" count="7069" uniqueCount="515">
  <si>
    <t>PRELEC</t>
  </si>
  <si>
    <t>Gaz à effet de serre</t>
  </si>
  <si>
    <t>CO2</t>
  </si>
  <si>
    <t>Production d'électricité</t>
  </si>
  <si>
    <t>HFC</t>
  </si>
  <si>
    <t>PFC</t>
  </si>
  <si>
    <t>SF6</t>
  </si>
  <si>
    <t>NF3</t>
  </si>
  <si>
    <t>CHAURB</t>
  </si>
  <si>
    <t>Chauffage urbain</t>
  </si>
  <si>
    <t>RAFPET</t>
  </si>
  <si>
    <t>Raffinage du pétrole</t>
  </si>
  <si>
    <t>TR_CMS</t>
  </si>
  <si>
    <t>Transformation des combustibles minéraux solides</t>
  </si>
  <si>
    <t>EXDISO</t>
  </si>
  <si>
    <t>Extraction et distribution de combustibles solides</t>
  </si>
  <si>
    <t>EXDILI</t>
  </si>
  <si>
    <t>Extraction et distribution de combustibles liquides</t>
  </si>
  <si>
    <t>EXDIGA</t>
  </si>
  <si>
    <t>Extraction et distribution de combustibles gazeux</t>
  </si>
  <si>
    <t>EXDIAU</t>
  </si>
  <si>
    <t>TRE_AU</t>
  </si>
  <si>
    <t>CHIMIE</t>
  </si>
  <si>
    <t>Chimie</t>
  </si>
  <si>
    <t>CONSTR</t>
  </si>
  <si>
    <t>Construction</t>
  </si>
  <si>
    <t>EQ_TRA</t>
  </si>
  <si>
    <t>Biens d'équipements, matériels de transport</t>
  </si>
  <si>
    <t>IND_AA</t>
  </si>
  <si>
    <t>MET_FE</t>
  </si>
  <si>
    <t>Métallurgie des métaux ferreux</t>
  </si>
  <si>
    <t>ME_NFE</t>
  </si>
  <si>
    <t>Métallurgie des métaux non-ferreux</t>
  </si>
  <si>
    <t>MIN_MC</t>
  </si>
  <si>
    <t>Minéraux non-métalliques, matériaux de construction</t>
  </si>
  <si>
    <t>PA_CAR</t>
  </si>
  <si>
    <t>Papier, carton</t>
  </si>
  <si>
    <t>DIV_IN</t>
  </si>
  <si>
    <t>Autres industries manufacturières</t>
  </si>
  <si>
    <t>STOCKA</t>
  </si>
  <si>
    <t>Stockage des déchets</t>
  </si>
  <si>
    <t>INCINE</t>
  </si>
  <si>
    <t>Incinération sans récupération d'énergie</t>
  </si>
  <si>
    <t>TRTBIO</t>
  </si>
  <si>
    <t>Autres traitements des déchets solides</t>
  </si>
  <si>
    <t>T_EAUX</t>
  </si>
  <si>
    <t>Traitement des eaux usées</t>
  </si>
  <si>
    <t>EL_BOV</t>
  </si>
  <si>
    <t>Agriculture</t>
  </si>
  <si>
    <t>Bovins</t>
  </si>
  <si>
    <t>EL_POR</t>
  </si>
  <si>
    <t>Porcins</t>
  </si>
  <si>
    <t>EL_VOL</t>
  </si>
  <si>
    <t>Volailles</t>
  </si>
  <si>
    <t>EL_AUT</t>
  </si>
  <si>
    <t>Autres émissions de l'élevage</t>
  </si>
  <si>
    <t>CU_MIN</t>
  </si>
  <si>
    <t>Engrais et amendements minéraux</t>
  </si>
  <si>
    <t>CU_ORG</t>
  </si>
  <si>
    <t>Engrais et amendements organiques</t>
  </si>
  <si>
    <t>CU_PAT</t>
  </si>
  <si>
    <t>Pâture</t>
  </si>
  <si>
    <t>CU_BRU</t>
  </si>
  <si>
    <t>Brûlage de résidus agricoles</t>
  </si>
  <si>
    <t>CU_AUT</t>
  </si>
  <si>
    <t>Autres émissions des cultures</t>
  </si>
  <si>
    <t>AG_ENE</t>
  </si>
  <si>
    <t>VP_DIE</t>
  </si>
  <si>
    <t>Transport</t>
  </si>
  <si>
    <t>VP diesel</t>
  </si>
  <si>
    <t>VP_ESS</t>
  </si>
  <si>
    <t>VP essence</t>
  </si>
  <si>
    <t>VP_GPL</t>
  </si>
  <si>
    <t>VP GPL</t>
  </si>
  <si>
    <t>VP_GNV</t>
  </si>
  <si>
    <t>VP GNV</t>
  </si>
  <si>
    <t>VP_ELE</t>
  </si>
  <si>
    <t>VP électriques</t>
  </si>
  <si>
    <t>VU_DIE</t>
  </si>
  <si>
    <t>VUL diesel</t>
  </si>
  <si>
    <t>VU_ESS</t>
  </si>
  <si>
    <t>VUL essence</t>
  </si>
  <si>
    <t>VU_ELE</t>
  </si>
  <si>
    <t>VUL électriques</t>
  </si>
  <si>
    <t>PL_DIE</t>
  </si>
  <si>
    <t>PL_ESS</t>
  </si>
  <si>
    <t>PL_GNV</t>
  </si>
  <si>
    <t>PL_ELE</t>
  </si>
  <si>
    <t>2R_ESS</t>
  </si>
  <si>
    <t>Deux roues essence</t>
  </si>
  <si>
    <t>2R_DIE</t>
  </si>
  <si>
    <t>Deux roues diesel</t>
  </si>
  <si>
    <t>2R_ELE</t>
  </si>
  <si>
    <t>Deux roues électriques</t>
  </si>
  <si>
    <t>FERROV</t>
  </si>
  <si>
    <t>Transport ferroviaire</t>
  </si>
  <si>
    <t>FLUVIA</t>
  </si>
  <si>
    <t>Transport fluvial de marchandises</t>
  </si>
  <si>
    <t>MARITF</t>
  </si>
  <si>
    <t>Transport maritime domestique</t>
  </si>
  <si>
    <t>PLAISA</t>
  </si>
  <si>
    <t>Transport autres navigations</t>
  </si>
  <si>
    <t>AERIEF</t>
  </si>
  <si>
    <t>Transport aérien français</t>
  </si>
  <si>
    <t>FLUINT</t>
  </si>
  <si>
    <t>Transport fluvial international - hors total national</t>
  </si>
  <si>
    <t>MARINT</t>
  </si>
  <si>
    <t>Transport maritime international - hors total national</t>
  </si>
  <si>
    <t>AERINT</t>
  </si>
  <si>
    <t>Transport aérien international - hors total national</t>
  </si>
  <si>
    <t>AUTINT</t>
  </si>
  <si>
    <t>UT_FOR</t>
  </si>
  <si>
    <t>UTCATF</t>
  </si>
  <si>
    <t>UT_CUL</t>
  </si>
  <si>
    <t>Terres cultivées</t>
  </si>
  <si>
    <t>UT_PRA</t>
  </si>
  <si>
    <t>Prairies</t>
  </si>
  <si>
    <t>UT_HUM</t>
  </si>
  <si>
    <t>Zones humides</t>
  </si>
  <si>
    <t>UT_ART</t>
  </si>
  <si>
    <t>Zones artificialisées</t>
  </si>
  <si>
    <t>UT_AUT</t>
  </si>
  <si>
    <t>Autres terres</t>
  </si>
  <si>
    <t>UT_BOI</t>
  </si>
  <si>
    <t>Produits bois</t>
  </si>
  <si>
    <t>UT_BAR</t>
  </si>
  <si>
    <t>Barrages</t>
  </si>
  <si>
    <t>VEGETA</t>
  </si>
  <si>
    <t>AUT_EN</t>
  </si>
  <si>
    <t>Autres émissions naturelles (volcans, foudre…)</t>
  </si>
  <si>
    <t>R_COMB</t>
  </si>
  <si>
    <t>R_CLIM</t>
  </si>
  <si>
    <t>R_FRIG</t>
  </si>
  <si>
    <t>R_PROD</t>
  </si>
  <si>
    <t>R_ENGI</t>
  </si>
  <si>
    <t>R_DECH</t>
  </si>
  <si>
    <t>R_AUTR</t>
  </si>
  <si>
    <t>T_COMB</t>
  </si>
  <si>
    <t>T_CLIM</t>
  </si>
  <si>
    <t>T_FRIG</t>
  </si>
  <si>
    <t>T_PROD</t>
  </si>
  <si>
    <t>T_AUTR</t>
  </si>
  <si>
    <t>VU_GNV</t>
  </si>
  <si>
    <t>VU_GPL</t>
  </si>
  <si>
    <t>EAUXNF</t>
  </si>
  <si>
    <t>Eaux</t>
  </si>
  <si>
    <t>SY_ENE</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</si>
  <si>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</si>
  <si>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</si>
  <si>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</si>
  <si>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</si>
  <si>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</si>
  <si>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</si>
  <si>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</si>
  <si>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</si>
  <si>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</si>
  <si>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</si>
  <si>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</si>
  <si>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</si>
  <si>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</si>
  <si>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</si>
  <si>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</si>
  <si>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</si>
  <si>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</si>
  <si>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</si>
  <si>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</si>
  <si>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</si>
  <si>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</si>
  <si>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</si>
  <si>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</si>
  <si>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</si>
  <si>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Avertissement</t>
  </si>
  <si>
    <t>Baromètre des émissions Secten mensuelles</t>
  </si>
  <si>
    <t>https://www.citepa.org/fr/barometre/</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</si>
  <si>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</si>
  <si>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</si>
  <si>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</si>
  <si>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</si>
  <si>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</si>
  <si>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</si>
  <si>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</si>
  <si>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</si>
  <si>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</si>
  <si>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</si>
  <si>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</si>
  <si>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</si>
  <si>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</si>
  <si>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</si>
  <si>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</si>
  <si>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</si>
  <si>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</si>
  <si>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</si>
  <si>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</si>
  <si>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</si>
  <si>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</si>
  <si>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</si>
  <si>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</si>
  <si>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</si>
  <si>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</si>
  <si>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</si>
  <si>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</si>
  <si>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</si>
  <si>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</si>
  <si>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</si>
  <si>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</si>
  <si>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</si>
  <si>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</si>
  <si>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</si>
  <si>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</si>
  <si>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</si>
  <si>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</si>
  <si>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</si>
  <si>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</si>
  <si>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</si>
  <si>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</si>
  <si>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</si>
  <si>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</si>
  <si>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</si>
  <si>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</si>
  <si>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</si>
  <si>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</si>
  <si>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</si>
  <si>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</si>
  <si>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</si>
  <si>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</si>
  <si>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</si>
  <si>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</si>
  <si>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</si>
  <si>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</si>
  <si>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</si>
  <si>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</si>
  <si>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</si>
  <si>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</si>
  <si>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</si>
  <si>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</si>
  <si>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</si>
  <si>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</si>
  <si>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</si>
  <si>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</si>
  <si>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</si>
  <si>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</si>
  <si>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</si>
  <si>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</si>
  <si>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</si>
  <si>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</si>
  <si>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</si>
  <si>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</si>
  <si>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</si>
  <si>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</si>
  <si>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</si>
  <si>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</si>
  <si>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</si>
  <si>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</si>
  <si>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</si>
  <si>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</si>
  <si>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</si>
  <si>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</si>
  <si>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</si>
  <si>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</si>
  <si>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</si>
  <si>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</si>
  <si>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</si>
  <si>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</si>
  <si>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</si>
  <si>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</si>
  <si>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</si>
  <si>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</si>
  <si>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</si>
  <si>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</si>
  <si>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</si>
  <si>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</si>
  <si>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</si>
  <si>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</si>
  <si>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</si>
  <si>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</si>
  <si>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</si>
  <si>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</si>
  <si>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</si>
  <si>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</si>
  <si>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</si>
  <si>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</si>
  <si>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</si>
  <si>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TOTAL tous secteurs</t>
  </si>
  <si>
    <t>Hors total (émissions exclues du total national)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</si>
  <si>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</si>
  <si>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</si>
  <si>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</si>
  <si>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</si>
  <si>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</si>
  <si>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</si>
  <si>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</si>
  <si>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</si>
  <si>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</si>
  <si>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</si>
  <si>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</si>
  <si>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</si>
  <si>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</si>
  <si>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</si>
  <si>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</si>
  <si>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</si>
  <si>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 l'agriculture en France</t>
  </si>
  <si>
    <t>Comparaison des émissions de PFC du secteur des transports en France</t>
  </si>
  <si>
    <t>Comparaison des émissions de PFC du transport routier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</si>
  <si>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</si>
  <si>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</si>
  <si>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</si>
  <si>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</si>
  <si>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</si>
  <si>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</si>
  <si>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</si>
  <si>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</si>
  <si>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</si>
  <si>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</si>
  <si>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</si>
  <si>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</si>
  <si>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</si>
  <si>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</si>
  <si>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</si>
  <si>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</si>
  <si>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</si>
  <si>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</si>
  <si>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</si>
  <si>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</si>
  <si>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</si>
  <si>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</si>
  <si>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</si>
  <si>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</si>
  <si>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</si>
  <si>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</si>
  <si>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</si>
  <si>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BC_DIE</t>
  </si>
  <si>
    <t>BC_ESS</t>
  </si>
  <si>
    <t>BC_GNV</t>
  </si>
  <si>
    <t>BC_ELE</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</si>
  <si>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</si>
  <si>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</si>
  <si>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</si>
  <si>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</si>
  <si>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</si>
  <si>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</si>
  <si>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émissions mensuelles</t>
  </si>
  <si>
    <t>hausse</t>
  </si>
  <si>
    <t>baisse</t>
  </si>
  <si>
    <t>comparaison mois à mois</t>
  </si>
  <si>
    <t>10 mois</t>
  </si>
  <si>
    <t>11 mois</t>
  </si>
  <si>
    <t>2 mois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</si>
  <si>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depuis octobre 2020, un baromètre des émissions nationales de polluants atmosphériques et de gaz à effet de serre, portant sur les émissions de l’année en cours. Le Citepa sort régulièrement des émissions mensuelles, en cumul à date (depuis le 1er janvier). Cette édition est trimestrielle et publiée sur notre site Internet.
Le baromètre Citepa des émissions mensuelles est réalisé avec le concours de la DGEC du MTE.</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</si>
  <si>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</si>
  <si>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</si>
  <si>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</si>
  <si>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</si>
  <si>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</si>
  <si>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</si>
  <si>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</si>
  <si>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</si>
  <si>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</si>
  <si>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</si>
  <si>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</si>
  <si>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</si>
  <si>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</si>
  <si>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</si>
  <si>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Agriculture</t>
    </r>
    <r>
      <rPr>
        <sz val="9"/>
        <color theme="1"/>
        <rFont val="Aptos"/>
        <family val="2"/>
      </rPr>
      <t xml:space="preserve"> : résultats basés essentiellement sur la saisonnalité car peu d'indicateurs pertinents sur l'évolution des cheptels et des cultures.</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</si>
  <si>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</si>
  <si>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</si>
  <si>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Végétation</t>
    </r>
    <r>
      <rPr>
        <sz val="8"/>
        <rFont val="Aptos"/>
        <family val="2"/>
      </rPr>
      <t xml:space="preserve"> (dont feux de forêt)</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</si>
  <si>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</si>
  <si>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</si>
  <si>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</si>
  <si>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</si>
  <si>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de l'énergie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</si>
  <si>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</si>
  <si>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Comparaison des émissions de NF</t>
    </r>
    <r>
      <rPr>
        <b/>
        <vertAlign val="subscript"/>
        <sz val="10"/>
        <color rgb="FF233F85"/>
        <rFont val="Aptos"/>
        <family val="2"/>
      </rPr>
      <t>3</t>
    </r>
    <r>
      <rPr>
        <b/>
        <sz val="10"/>
        <color rgb="FF233F85"/>
        <rFont val="Aptos"/>
        <family val="2"/>
      </rPr>
      <t xml:space="preserve"> du secteur du traitement centralisé des déchets en France</t>
    </r>
  </si>
  <si>
    <r>
      <t>Comparaison des émissions de NF</t>
    </r>
    <r>
      <rPr>
        <b/>
        <vertAlign val="subscript"/>
        <sz val="10"/>
        <color rgb="FF233F85"/>
        <rFont val="Aptos"/>
        <family val="2"/>
      </rPr>
      <t>3</t>
    </r>
    <r>
      <rPr>
        <b/>
        <sz val="10"/>
        <color rgb="FF233F85"/>
        <rFont val="Aptos"/>
        <family val="2"/>
      </rPr>
      <t xml:space="preserve"> du secteur des usages/activités des bâtiments résidentiels/tertiaires en France</t>
    </r>
  </si>
  <si>
    <r>
      <t>Comparaison des émissions de NF</t>
    </r>
    <r>
      <rPr>
        <b/>
        <vertAlign val="subscript"/>
        <sz val="10"/>
        <color rgb="FF233F85"/>
        <rFont val="Aptos"/>
        <family val="2"/>
      </rPr>
      <t>3</t>
    </r>
    <r>
      <rPr>
        <b/>
        <sz val="10"/>
        <color rgb="FF233F85"/>
        <rFont val="Aptos"/>
        <family val="2"/>
      </rPr>
      <t xml:space="preserve"> du secteur de l'agriculture en France</t>
    </r>
  </si>
  <si>
    <r>
      <t>Comparaison des émissions de NF</t>
    </r>
    <r>
      <rPr>
        <b/>
        <vertAlign val="subscript"/>
        <sz val="10"/>
        <color rgb="FF233F85"/>
        <rFont val="Aptos"/>
        <family val="2"/>
      </rPr>
      <t>3</t>
    </r>
    <r>
      <rPr>
        <b/>
        <sz val="10"/>
        <color rgb="FF233F85"/>
        <rFont val="Aptos"/>
        <family val="2"/>
      </rPr>
      <t xml:space="preserve"> du secteur des transports en France</t>
    </r>
  </si>
  <si>
    <r>
      <t>Comparaison des émissions de NF</t>
    </r>
    <r>
      <rPr>
        <b/>
        <vertAlign val="subscript"/>
        <sz val="10"/>
        <color rgb="FF233F85"/>
        <rFont val="Aptos"/>
        <family val="2"/>
      </rPr>
      <t>3</t>
    </r>
    <r>
      <rPr>
        <b/>
        <sz val="10"/>
        <color rgb="FF233F85"/>
        <rFont val="Aptos"/>
        <family val="2"/>
      </rPr>
      <t xml:space="preserve"> du transport routier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</si>
  <si>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</si>
  <si>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</si>
  <si>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</si>
  <si>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</si>
  <si>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</si>
  <si>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</si>
  <si>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</si>
  <si>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du traitement centralisé des déchets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</si>
  <si>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</si>
  <si>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Comparaison des émissions de SF</t>
    </r>
    <r>
      <rPr>
        <b/>
        <vertAlign val="subscript"/>
        <sz val="10"/>
        <color rgb="FF233F85"/>
        <rFont val="Aptos"/>
        <family val="2"/>
      </rPr>
      <t>6</t>
    </r>
    <r>
      <rPr>
        <b/>
        <sz val="10"/>
        <color rgb="FF233F85"/>
        <rFont val="Aptos"/>
        <family val="2"/>
      </rPr>
      <t xml:space="preserve"> du secteur de l'agriculture en France</t>
    </r>
  </si>
  <si>
    <r>
      <t>Comparaison des émissions de SF</t>
    </r>
    <r>
      <rPr>
        <b/>
        <vertAlign val="subscript"/>
        <sz val="10"/>
        <color rgb="FF233F85"/>
        <rFont val="Aptos"/>
        <family val="2"/>
      </rPr>
      <t>6</t>
    </r>
    <r>
      <rPr>
        <b/>
        <sz val="10"/>
        <color rgb="FF233F85"/>
        <rFont val="Aptos"/>
        <family val="2"/>
      </rPr>
      <t xml:space="preserve"> du secteur des transports en France</t>
    </r>
  </si>
  <si>
    <r>
      <t>Comparaison des émissions de SF</t>
    </r>
    <r>
      <rPr>
        <b/>
        <vertAlign val="subscript"/>
        <sz val="10"/>
        <color rgb="FF233F85"/>
        <rFont val="Aptos"/>
        <family val="2"/>
      </rPr>
      <t>6</t>
    </r>
    <r>
      <rPr>
        <b/>
        <sz val="10"/>
        <color rgb="FF233F85"/>
        <rFont val="Aptos"/>
        <family val="2"/>
      </rPr>
      <t xml:space="preserve"> du transport routier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</si>
  <si>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</si>
  <si>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</si>
  <si>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</si>
  <si>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</si>
  <si>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</si>
  <si>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</si>
  <si>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</si>
  <si>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</si>
  <si>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</si>
  <si>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</si>
  <si>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</si>
  <si>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</si>
  <si>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</si>
  <si>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</si>
  <si>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</si>
  <si>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</si>
  <si>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</si>
  <si>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</si>
  <si>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</si>
  <si>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</si>
  <si>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</si>
  <si>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</si>
  <si>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</si>
  <si>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</si>
  <si>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</si>
  <si>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</si>
  <si>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</si>
  <si>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</si>
  <si>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</si>
  <si>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</si>
  <si>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</si>
  <si>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</si>
  <si>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</si>
  <si>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</si>
  <si>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</si>
  <si>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</si>
  <si>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</si>
  <si>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</si>
  <si>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</si>
  <si>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</si>
  <si>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</si>
  <si>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</si>
  <si>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</si>
  <si>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</si>
  <si>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</si>
  <si>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</si>
  <si>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MtCO</t>
    </r>
    <r>
      <rPr>
        <vertAlign val="subscript"/>
        <sz val="8"/>
        <rFont val="Aptos"/>
        <family val="2"/>
      </rPr>
      <t>2</t>
    </r>
    <r>
      <rPr>
        <sz val="8"/>
        <rFont val="Aptos"/>
        <family val="2"/>
      </rPr>
      <t>e</t>
    </r>
  </si>
  <si>
    <r>
      <t>Evolution des émissions mois à mois de CO</t>
    </r>
    <r>
      <rPr>
        <b/>
        <vertAlign val="subscript"/>
        <sz val="10"/>
        <color rgb="FF233F85"/>
        <rFont val="Aptos"/>
        <family val="2"/>
      </rPr>
      <t>2</t>
    </r>
    <r>
      <rPr>
        <b/>
        <sz val="10"/>
        <color rgb="FF233F85"/>
        <rFont val="Aptos"/>
        <family val="2"/>
      </rPr>
      <t>e hors UTCATF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</si>
  <si>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</si>
  <si>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</si>
  <si>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</si>
  <si>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</si>
  <si>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</si>
  <si>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</si>
  <si>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</si>
  <si>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</si>
  <si>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</si>
  <si>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Dioxyde de carbone (CO</t>
    </r>
    <r>
      <rPr>
        <b/>
        <vertAlign val="subscript"/>
        <sz val="8"/>
        <rFont val="Aptos"/>
        <family val="2"/>
      </rPr>
      <t>2</t>
    </r>
    <r>
      <rPr>
        <b/>
        <sz val="8"/>
        <rFont val="Aptos"/>
        <family val="2"/>
      </rPr>
      <t>)</t>
    </r>
  </si>
  <si>
    <r>
      <t>Méthane (CH</t>
    </r>
    <r>
      <rPr>
        <b/>
        <vertAlign val="subscript"/>
        <sz val="8"/>
        <rFont val="Aptos"/>
        <family val="2"/>
      </rPr>
      <t>4</t>
    </r>
    <r>
      <rPr>
        <b/>
        <sz val="8"/>
        <rFont val="Aptos"/>
        <family val="2"/>
      </rPr>
      <t>)</t>
    </r>
  </si>
  <si>
    <r>
      <t>Protoxyde d'azote (N</t>
    </r>
    <r>
      <rPr>
        <b/>
        <vertAlign val="subscript"/>
        <sz val="8"/>
        <rFont val="Aptos"/>
        <family val="2"/>
      </rPr>
      <t>2</t>
    </r>
    <r>
      <rPr>
        <b/>
        <sz val="8"/>
        <rFont val="Aptos"/>
        <family val="2"/>
      </rPr>
      <t>O)</t>
    </r>
  </si>
  <si>
    <r>
      <t>Hexafluorure de soufre (SF</t>
    </r>
    <r>
      <rPr>
        <b/>
        <vertAlign val="subscript"/>
        <sz val="8"/>
        <rFont val="Aptos"/>
        <family val="2"/>
      </rPr>
      <t>6</t>
    </r>
    <r>
      <rPr>
        <b/>
        <sz val="8"/>
        <rFont val="Aptos"/>
        <family val="2"/>
      </rPr>
      <t>)</t>
    </r>
  </si>
  <si>
    <r>
      <t>Trifluorure d'azote (NF</t>
    </r>
    <r>
      <rPr>
        <b/>
        <vertAlign val="subscript"/>
        <sz val="8"/>
        <rFont val="Aptos"/>
        <family val="2"/>
      </rPr>
      <t>3</t>
    </r>
    <r>
      <rPr>
        <b/>
        <sz val="8"/>
        <rFont val="Aptos"/>
        <family val="2"/>
      </rPr>
      <t>)</t>
    </r>
  </si>
  <si>
    <r>
      <t>Total gaz à effet de serre (CO</t>
    </r>
    <r>
      <rPr>
        <b/>
        <vertAlign val="subscript"/>
        <sz val="8"/>
        <rFont val="Aptos"/>
        <family val="2"/>
      </rPr>
      <t>2</t>
    </r>
    <r>
      <rPr>
        <b/>
        <sz val="8"/>
        <rFont val="Aptos"/>
        <family val="2"/>
      </rPr>
      <t>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</si>
  <si>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</si>
  <si>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</si>
  <si>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</si>
  <si>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</si>
  <si>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</si>
  <si>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</si>
  <si>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</si>
  <si>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</si>
  <si>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</si>
  <si>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</si>
  <si>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</si>
  <si>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</si>
  <si>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</si>
  <si>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</si>
  <si>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</si>
  <si>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</si>
  <si>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</si>
  <si>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</si>
  <si>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</si>
  <si>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</si>
  <si>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</si>
  <si>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</si>
  <si>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</si>
  <si>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</si>
  <si>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</si>
  <si>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</si>
  <si>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</si>
  <si>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</si>
  <si>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</si>
  <si>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</si>
  <si>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</si>
  <si>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</si>
  <si>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</si>
  <si>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</si>
  <si>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</si>
  <si>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</si>
  <si>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</si>
  <si>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</si>
  <si>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</si>
  <si>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rPr>
        <b/>
        <sz val="9"/>
        <color rgb="FF000000"/>
        <rFont val="Aptos"/>
        <family val="2"/>
      </rPr>
      <t>Avertissements</t>
    </r>
    <r>
      <rPr>
        <sz val="9"/>
        <color rgb="FF000000"/>
        <rFont val="Apto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</si>
  <si>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rPr>
        <b/>
        <sz val="9"/>
        <rFont val="Aptos"/>
        <family val="2"/>
      </rP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le site internet du Citepa à l'adresse : </t>
    </r>
  </si>
  <si>
    <r>
      <rPr>
        <b/>
        <sz val="9"/>
        <color theme="8"/>
        <rFont val="Aptos"/>
        <family val="2"/>
      </rPr>
      <t>Pour citer les données</t>
    </r>
    <r>
      <rPr>
        <sz val="9"/>
        <rFont val="Aptos"/>
        <family val="2"/>
      </rPr>
      <t xml:space="preserve"> provenant de ce fichier :   Citepa/Baromètre format Secten 2024 - </t>
    </r>
  </si>
  <si>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</si>
  <si>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</si>
  <si>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</si>
  <si>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</si>
  <si>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</si>
  <si>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</si>
  <si>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</si>
  <si>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t>% Evolution 2024/2023</t>
  </si>
  <si>
    <t>% Evolution 2024/2019</t>
  </si>
  <si>
    <t>2024/2023</t>
  </si>
  <si>
    <t>Contribution 2024</t>
  </si>
  <si>
    <t>GF total (HFC, PFC, SF6, NF3)</t>
  </si>
  <si>
    <t>Emissions dans l'air - Source Citepa édition mars 2025/résultats décembre 2024 - inventaire national d'émissions de gaz à effet de serre et de polluants atmosphériques - citepa.org</t>
  </si>
  <si>
    <t>Evol. % 2022-2023</t>
  </si>
  <si>
    <t>Evol. % 2023-2024</t>
  </si>
  <si>
    <t>Evol. % 2019-2024</t>
  </si>
  <si>
    <t>Végétation (dont feux de forêt)</t>
  </si>
  <si>
    <t>Citepa/Baromètre format Secten - mars 2025</t>
  </si>
  <si>
    <t>Récapitulatif 2024</t>
  </si>
  <si>
    <t>2024</t>
  </si>
  <si>
    <t>mars 2025/résultats décembre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</si>
</sst>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
    <numFmt numFmtId="167" formatCode="#,##0.0000"/>
    <numFmt numFmtId="168" formatCode="0.0%"/>
    <numFmt numFmtId="169" formatCode="0.0000"/>
    <numFmt numFmtId="170" formatCode="0.000"/>
    <numFmt numFmtId="171" formatCode="0.00000"/>
    <numFmt numFmtId="172" formatCode="_-* #,##0.0_-;\-* #,##0.0_-;_-* &quot;-&quot;??_-;_-@_-"/>
  </numFmts>
  <fonts count="98"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name val="Aptos"/>
      <family val="2"/>
    </font>
    <font>
      <sz val="8"/>
      <name val="Aptos"/>
      <family val="2"/>
    </font>
    <font>
      <b/>
      <sz val="8"/>
      <color indexed="9"/>
      <name val="Aptos"/>
      <family val="2"/>
    </font>
    <font>
      <b/>
      <sz val="8"/>
      <name val="Aptos"/>
      <family val="2"/>
    </font>
    <font>
      <sz val="8"/>
      <color theme="1"/>
      <name val="Aptos"/>
      <family val="2"/>
    </font>
    <font>
      <sz val="11"/>
      <color theme="1"/>
      <name val="Aptos"/>
      <family val="2"/>
    </font>
    <font>
      <b/>
      <sz val="11"/>
      <color theme="1"/>
      <name val="Aptos"/>
      <family val="2"/>
    </font>
    <font>
      <b/>
      <sz val="11"/>
      <name val="Aptos"/>
      <family val="2"/>
    </font>
    <font>
      <b/>
      <i/>
      <sz val="8"/>
      <color theme="1"/>
      <name val="Aptos"/>
      <family val="2"/>
    </font>
    <font>
      <b/>
      <sz val="9"/>
      <name val="Aptos"/>
      <family val="2"/>
    </font>
    <font>
      <i/>
      <sz val="8"/>
      <name val="Aptos"/>
      <family val="2"/>
    </font>
    <font>
      <b/>
      <sz val="9"/>
      <color theme="1"/>
      <name val="Aptos"/>
      <family val="2"/>
    </font>
    <font>
      <sz val="10"/>
      <color theme="1"/>
      <name val="Aptos"/>
      <family val="2"/>
    </font>
    <font>
      <sz val="9"/>
      <color theme="1"/>
      <name val="Aptos"/>
      <family val="2"/>
    </font>
    <font>
      <b/>
      <sz val="20"/>
      <name val="Aptos"/>
      <family val="2"/>
    </font>
    <font>
      <b/>
      <vertAlign val="subscript"/>
      <sz val="20"/>
      <name val="Aptos"/>
      <family val="2"/>
    </font>
    <font>
      <b/>
      <sz val="10"/>
      <name val="Aptos"/>
      <family val="2"/>
    </font>
    <font>
      <sz val="10"/>
      <color theme="0" tint="-0.34998626667073579"/>
      <name val="Aptos"/>
      <family val="2"/>
    </font>
    <font>
      <b/>
      <sz val="10"/>
      <color rgb="FF233F85"/>
      <name val="Aptos"/>
      <family val="2"/>
    </font>
    <font>
      <b/>
      <sz val="11"/>
      <color rgb="FF233F85"/>
      <name val="Aptos"/>
      <family val="2"/>
    </font>
    <font>
      <b/>
      <i/>
      <vertAlign val="subscript"/>
      <sz val="8"/>
      <color theme="1"/>
      <name val="Aptos"/>
      <family val="2"/>
    </font>
    <font>
      <b/>
      <i/>
      <sz val="9"/>
      <name val="Aptos"/>
      <family val="2"/>
    </font>
    <font>
      <sz val="7"/>
      <color theme="1"/>
      <name val="Aptos"/>
      <family val="2"/>
    </font>
    <font>
      <i/>
      <sz val="8"/>
      <color indexed="8"/>
      <name val="Aptos"/>
      <family val="2"/>
    </font>
    <font>
      <b/>
      <sz val="8"/>
      <color theme="1"/>
      <name val="Aptos"/>
      <family val="2"/>
    </font>
    <font>
      <b/>
      <sz val="8"/>
      <color indexed="8"/>
      <name val="Aptos"/>
      <family val="2"/>
    </font>
    <font>
      <b/>
      <i/>
      <sz val="8"/>
      <name val="Aptos"/>
      <family val="2"/>
    </font>
    <font>
      <b/>
      <sz val="20"/>
      <color rgb="FF233F85"/>
      <name val="Aptos"/>
      <family val="2"/>
    </font>
    <font>
      <sz val="7"/>
      <name val="Aptos"/>
      <family val="2"/>
    </font>
    <font>
      <sz val="14"/>
      <name val="Aptos"/>
      <family val="2"/>
    </font>
    <font>
      <b/>
      <sz val="14"/>
      <name val="Aptos"/>
      <family val="2"/>
    </font>
    <font>
      <sz val="14"/>
      <color theme="1"/>
      <name val="Aptos"/>
      <family val="2"/>
    </font>
    <font>
      <sz val="11"/>
      <name val="Aptos"/>
      <family val="2"/>
    </font>
    <font>
      <b/>
      <sz val="16"/>
      <name val="Aptos"/>
      <family val="2"/>
    </font>
    <font>
      <sz val="14"/>
      <color theme="0"/>
      <name val="Aptos"/>
      <family val="2"/>
    </font>
    <font>
      <b/>
      <sz val="14"/>
      <color theme="0"/>
      <name val="Aptos"/>
      <family val="2"/>
    </font>
    <font>
      <b/>
      <i/>
      <vertAlign val="subscript"/>
      <sz val="9"/>
      <name val="Aptos"/>
      <family val="2"/>
    </font>
    <font>
      <b/>
      <i/>
      <sz val="9"/>
      <color indexed="8"/>
      <name val="Aptos"/>
      <family val="2"/>
    </font>
    <font>
      <sz val="8"/>
      <color indexed="8"/>
      <name val="Aptos"/>
      <family val="2"/>
    </font>
    <font>
      <sz val="11"/>
      <color indexed="8"/>
      <name val="Aptos"/>
      <family val="2"/>
    </font>
    <font>
      <sz val="8"/>
      <color theme="0"/>
      <name val="Aptos"/>
      <family val="2"/>
    </font>
    <font>
      <sz val="11"/>
      <color theme="0"/>
      <name val="Aptos"/>
      <family val="2"/>
    </font>
    <font>
      <i/>
      <sz val="8"/>
      <color theme="1"/>
      <name val="Aptos"/>
      <family val="2"/>
    </font>
    <font>
      <i/>
      <sz val="11"/>
      <color indexed="8"/>
      <name val="Aptos"/>
      <family val="2"/>
    </font>
    <font>
      <b/>
      <sz val="8"/>
      <color theme="0"/>
      <name val="Aptos"/>
      <family val="2"/>
    </font>
    <font>
      <sz val="11"/>
      <color theme="0" tint="-0.499984740745262"/>
      <name val="Aptos"/>
      <family val="2"/>
    </font>
    <font>
      <b/>
      <sz val="11"/>
      <color indexed="8"/>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b/>
      <i/>
      <sz val="11"/>
      <color indexed="8"/>
      <name val="Aptos"/>
      <family val="2"/>
    </font>
    <font>
      <i/>
      <sz val="9"/>
      <color theme="1"/>
      <name val="Aptos"/>
      <family val="2"/>
    </font>
    <font>
      <i/>
      <sz val="8"/>
      <color theme="0"/>
      <name val="Aptos"/>
      <family val="2"/>
    </font>
    <font>
      <i/>
      <sz val="11"/>
      <color theme="1"/>
      <name val="Aptos"/>
      <family val="2"/>
    </font>
    <font>
      <b/>
      <i/>
      <sz val="8"/>
      <color indexed="9"/>
      <name val="Aptos"/>
      <family val="2"/>
    </font>
    <font>
      <b/>
      <i/>
      <sz val="8"/>
      <color indexed="63" tint="0.249977111117893"/>
      <name val="Aptos"/>
      <family val="2"/>
    </font>
    <font>
      <b/>
      <i/>
      <sz val="8"/>
      <color theme="1" tint="0.249977111117893"/>
      <name val="Aptos"/>
      <family val="2"/>
    </font>
    <font>
      <b/>
      <vertAlign val="subscript"/>
      <sz val="10"/>
      <color rgb="FF233F85"/>
      <name val="Aptos"/>
      <family val="2"/>
    </font>
    <font>
      <i/>
      <sz val="14"/>
      <name val="Aptos"/>
      <family val="2"/>
    </font>
    <font>
      <b/>
      <i/>
      <sz val="14"/>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vertAlign val="subscript"/>
      <sz val="8"/>
      <name val="Aptos"/>
      <family val="2"/>
    </font>
    <font>
      <b/>
      <vertAlign val="subscript"/>
      <sz val="8"/>
      <name val="Aptos"/>
      <family val="2"/>
    </font>
    <font>
      <b/>
      <sz val="14"/>
      <color theme="1"/>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bscript"/>
      <sz val="9"/>
      <color theme="1"/>
      <name val="Aptos"/>
      <family val="2"/>
    </font>
    <font>
      <vertAlign val="superscript"/>
      <sz val="9"/>
      <color theme="1"/>
      <name val="Aptos"/>
      <family val="2"/>
    </font>
    <font>
      <b/>
      <i/>
      <sz val="9"/>
      <color theme="8"/>
      <name val="Aptos"/>
      <family val="2"/>
    </font>
    <font>
      <sz val="9"/>
      <color rgb="FF000000"/>
      <name val="Aptos"/>
      <family val="2"/>
    </font>
    <font>
      <b/>
      <sz val="9"/>
      <color rgb="FF000000"/>
      <name val="Aptos"/>
      <family val="2"/>
    </font>
    <font>
      <u/>
      <sz val="9"/>
      <color theme="10"/>
      <name val="Aptos"/>
      <family val="2"/>
    </font>
    <font>
      <b/>
      <u/>
      <sz val="9"/>
      <color theme="10"/>
      <name val="Aptos"/>
      <family val="2"/>
    </font>
  </fonts>
  <fills count="42">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7" tint="0.79998168889431442"/>
        <bgColor indexed="64"/>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5"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cellStyleXfs>
  <cellXfs count="1971">
    <xf numFmtId="0" fontId="0" fillId="0" borderId="0" xfId="0"/>
    <xf numFmtId="0" fontId="9" fillId="0" borderId="0" xfId="0" applyFont="1"/>
    <xf numFmtId="0" fontId="10" fillId="0" borderId="0" xfId="0" applyFont="1"/>
    <xf numFmtId="0" fontId="13" fillId="3" borderId="0" xfId="0" applyFont="1" applyFill="1" applyAlignment="1">
      <alignment horizontal="right"/>
    </xf>
    <xf numFmtId="0" fontId="14" fillId="0" borderId="2" xfId="0" applyFont="1" applyBorder="1" applyAlignment="1">
      <alignment horizontal="center"/>
    </xf>
    <xf numFmtId="0" fontId="9" fillId="3" borderId="0" xfId="0" applyFont="1" applyFill="1"/>
    <xf numFmtId="0" fontId="14" fillId="0" borderId="1" xfId="0" applyFont="1" applyBorder="1" applyAlignment="1">
      <alignment horizontal="center"/>
    </xf>
    <xf numFmtId="0" fontId="19" fillId="5" borderId="0" xfId="0" applyFont="1" applyFill="1"/>
    <xf numFmtId="0" fontId="21" fillId="5" borderId="0" xfId="0" applyFont="1" applyFill="1"/>
    <xf numFmtId="0" fontId="5" fillId="5" borderId="0" xfId="0" applyFont="1" applyFill="1"/>
    <xf numFmtId="0" fontId="10" fillId="3" borderId="0" xfId="0" applyFont="1" applyFill="1"/>
    <xf numFmtId="0" fontId="22" fillId="0" borderId="0" xfId="0" applyFont="1" applyAlignment="1">
      <alignment vertical="top"/>
    </xf>
    <xf numFmtId="0" fontId="23" fillId="3" borderId="0" xfId="0" applyFont="1" applyFill="1"/>
    <xf numFmtId="0" fontId="24" fillId="3" borderId="0" xfId="0" applyFont="1" applyFill="1" applyAlignment="1">
      <alignment wrapText="1"/>
    </xf>
    <xf numFmtId="0" fontId="5" fillId="3" borderId="0" xfId="0" applyFont="1" applyFill="1"/>
    <xf numFmtId="0" fontId="26" fillId="0" borderId="2" xfId="0" applyFont="1" applyBorder="1" applyAlignment="1">
      <alignment horizontal="center"/>
    </xf>
    <xf numFmtId="0" fontId="27" fillId="3" borderId="0" xfId="0" applyFont="1" applyFill="1"/>
    <xf numFmtId="0" fontId="27" fillId="0" borderId="0" xfId="0" applyFont="1"/>
    <xf numFmtId="1" fontId="15" fillId="19" borderId="1" xfId="0" applyNumberFormat="1" applyFont="1" applyFill="1" applyBorder="1"/>
    <xf numFmtId="0" fontId="9" fillId="3" borderId="0" xfId="0" applyFont="1" applyFill="1" applyAlignment="1">
      <alignment horizontal="right"/>
    </xf>
    <xf numFmtId="9" fontId="10" fillId="3" borderId="0" xfId="3" applyFont="1" applyFill="1"/>
    <xf numFmtId="9" fontId="15" fillId="19" borderId="1" xfId="3" applyFont="1" applyFill="1" applyBorder="1"/>
    <xf numFmtId="9" fontId="28" fillId="19" borderId="1" xfId="3" applyFont="1" applyFill="1" applyBorder="1"/>
    <xf numFmtId="9" fontId="9" fillId="19" borderId="1" xfId="3" applyFont="1" applyFill="1" applyBorder="1"/>
    <xf numFmtId="0" fontId="10" fillId="3" borderId="7" xfId="0" applyFont="1" applyFill="1" applyBorder="1"/>
    <xf numFmtId="0" fontId="10" fillId="3" borderId="6" xfId="0" applyFont="1" applyFill="1" applyBorder="1"/>
    <xf numFmtId="0" fontId="10" fillId="3" borderId="5" xfId="0" applyFont="1" applyFill="1" applyBorder="1"/>
    <xf numFmtId="0" fontId="29" fillId="3" borderId="0" xfId="0" applyFont="1" applyFill="1"/>
    <xf numFmtId="0" fontId="29" fillId="3" borderId="1" xfId="0" applyFont="1" applyFill="1" applyBorder="1"/>
    <xf numFmtId="0" fontId="30" fillId="3" borderId="0" xfId="0" applyFont="1" applyFill="1" applyAlignment="1">
      <alignment horizontal="right"/>
    </xf>
    <xf numFmtId="0" fontId="6" fillId="3" borderId="0" xfId="0" applyFont="1" applyFill="1" applyAlignment="1">
      <alignment horizontal="right"/>
    </xf>
    <xf numFmtId="168" fontId="15" fillId="19" borderId="1" xfId="3" applyNumberFormat="1" applyFont="1" applyFill="1" applyBorder="1"/>
    <xf numFmtId="0" fontId="8" fillId="3" borderId="0" xfId="0" applyFont="1" applyFill="1" applyAlignment="1">
      <alignment horizontal="right"/>
    </xf>
    <xf numFmtId="1" fontId="31" fillId="19" borderId="1" xfId="0" applyNumberFormat="1" applyFont="1" applyFill="1" applyBorder="1"/>
    <xf numFmtId="9" fontId="31" fillId="19" borderId="1" xfId="3" applyFont="1" applyFill="1" applyBorder="1"/>
    <xf numFmtId="0" fontId="32" fillId="7" borderId="0" xfId="0" applyFont="1" applyFill="1"/>
    <xf numFmtId="0" fontId="5" fillId="7" borderId="0" xfId="0" applyFont="1" applyFill="1"/>
    <xf numFmtId="0" fontId="10" fillId="7" borderId="0" xfId="0" applyFont="1" applyFill="1"/>
    <xf numFmtId="9" fontId="10" fillId="7" borderId="0" xfId="3" applyFont="1" applyFill="1"/>
    <xf numFmtId="0" fontId="33" fillId="3" borderId="0" xfId="0" applyFont="1" applyFill="1"/>
    <xf numFmtId="0" fontId="24" fillId="3" borderId="0" xfId="0" applyFont="1" applyFill="1"/>
    <xf numFmtId="0" fontId="24" fillId="0" borderId="0" xfId="0" applyFont="1" applyAlignment="1">
      <alignment vertical="center"/>
    </xf>
    <xf numFmtId="1" fontId="10" fillId="3" borderId="0" xfId="0" applyNumberFormat="1" applyFont="1" applyFill="1"/>
    <xf numFmtId="1" fontId="10" fillId="3" borderId="0" xfId="0" applyNumberFormat="1" applyFont="1" applyFill="1" applyAlignment="1">
      <alignment horizontal="center" vertical="center" wrapText="1"/>
    </xf>
    <xf numFmtId="0" fontId="6" fillId="0" borderId="0" xfId="0" applyFont="1" applyAlignment="1">
      <alignment vertical="center" wrapText="1"/>
    </xf>
    <xf numFmtId="0" fontId="8" fillId="0" borderId="0" xfId="0" applyFont="1" applyAlignment="1">
      <alignment horizontal="left"/>
    </xf>
    <xf numFmtId="0" fontId="15" fillId="3" borderId="0" xfId="0" applyFont="1" applyFill="1" applyAlignment="1">
      <alignment vertical="center" wrapText="1"/>
    </xf>
    <xf numFmtId="0" fontId="34" fillId="5" borderId="0" xfId="0" applyFont="1" applyFill="1"/>
    <xf numFmtId="0" fontId="19" fillId="5" borderId="0" xfId="0" applyFont="1" applyFill="1" applyAlignment="1">
      <alignment horizontal="center"/>
    </xf>
    <xf numFmtId="0" fontId="35" fillId="5" borderId="0" xfId="0" applyFont="1" applyFill="1"/>
    <xf numFmtId="0" fontId="18" fillId="3" borderId="0" xfId="0" applyFont="1" applyFill="1"/>
    <xf numFmtId="0" fontId="36" fillId="3" borderId="0" xfId="0" applyFont="1" applyFill="1"/>
    <xf numFmtId="0" fontId="21" fillId="3" borderId="0" xfId="0" applyFont="1" applyFill="1"/>
    <xf numFmtId="0" fontId="11" fillId="3" borderId="0" xfId="0" applyFont="1" applyFill="1"/>
    <xf numFmtId="0" fontId="37" fillId="3" borderId="0" xfId="0" applyFont="1" applyFill="1"/>
    <xf numFmtId="0" fontId="16" fillId="3" borderId="0" xfId="0" applyFont="1" applyFill="1"/>
    <xf numFmtId="0" fontId="16" fillId="3" borderId="0" xfId="0" applyFont="1" applyFill="1" applyAlignment="1">
      <alignment vertical="top"/>
    </xf>
    <xf numFmtId="0" fontId="38" fillId="3" borderId="0" xfId="0" applyFont="1" applyFill="1"/>
    <xf numFmtId="0" fontId="17" fillId="3" borderId="0" xfId="0" applyFont="1" applyFill="1"/>
    <xf numFmtId="0" fontId="39" fillId="6" borderId="0" xfId="0" applyFont="1" applyFill="1"/>
    <xf numFmtId="0" fontId="40" fillId="6" borderId="0" xfId="0" applyFont="1" applyFill="1"/>
    <xf numFmtId="0" fontId="39" fillId="3" borderId="0" xfId="0" applyFont="1" applyFill="1"/>
    <xf numFmtId="0" fontId="34" fillId="6" borderId="0" xfId="0" applyFont="1" applyFill="1"/>
    <xf numFmtId="0" fontId="26" fillId="0" borderId="0" xfId="0" applyFont="1" applyAlignment="1">
      <alignment horizontal="center" vertical="center" wrapText="1"/>
    </xf>
    <xf numFmtId="0" fontId="14" fillId="0" borderId="3" xfId="0" applyFont="1" applyBorder="1" applyAlignment="1">
      <alignment horizontal="center"/>
    </xf>
    <xf numFmtId="0" fontId="14" fillId="0" borderId="25" xfId="0" applyFont="1" applyBorder="1" applyAlignment="1">
      <alignment horizontal="center"/>
    </xf>
    <xf numFmtId="0" fontId="14" fillId="3" borderId="0" xfId="0" applyFont="1" applyFill="1" applyAlignment="1">
      <alignment horizontal="center"/>
    </xf>
    <xf numFmtId="0" fontId="14" fillId="19" borderId="18" xfId="0" applyFont="1" applyFill="1" applyBorder="1" applyAlignment="1">
      <alignment horizontal="center" wrapText="1"/>
    </xf>
    <xf numFmtId="0" fontId="14" fillId="0" borderId="18" xfId="0" applyFont="1" applyBorder="1" applyAlignment="1">
      <alignment horizontal="center" wrapText="1"/>
    </xf>
    <xf numFmtId="0" fontId="14" fillId="31" borderId="18" xfId="0" applyFont="1" applyFill="1" applyBorder="1" applyAlignment="1">
      <alignment horizontal="center" wrapText="1"/>
    </xf>
    <xf numFmtId="0" fontId="14" fillId="3" borderId="0" xfId="0" applyFont="1" applyFill="1" applyAlignment="1">
      <alignment horizontal="center" wrapText="1"/>
    </xf>
    <xf numFmtId="0" fontId="16" fillId="3" borderId="18" xfId="0" applyFont="1" applyFill="1" applyBorder="1" applyAlignment="1">
      <alignment horizontal="center" vertical="center"/>
    </xf>
    <xf numFmtId="0" fontId="16" fillId="3" borderId="18" xfId="0" applyFont="1" applyFill="1" applyBorder="1" applyAlignment="1">
      <alignment horizontal="center" vertical="center" wrapText="1"/>
    </xf>
    <xf numFmtId="0" fontId="42" fillId="3" borderId="18" xfId="0" applyFont="1" applyFill="1" applyBorder="1" applyAlignment="1">
      <alignment horizontal="center" vertical="center" wrapText="1"/>
    </xf>
    <xf numFmtId="0" fontId="14" fillId="37" borderId="18" xfId="0" applyFont="1" applyFill="1" applyBorder="1" applyAlignment="1">
      <alignment horizontal="center" vertical="center" wrapText="1"/>
    </xf>
    <xf numFmtId="0" fontId="29" fillId="3" borderId="0" xfId="0" applyFont="1" applyFill="1" applyAlignment="1">
      <alignment vertical="center" wrapText="1"/>
    </xf>
    <xf numFmtId="0" fontId="9" fillId="7" borderId="9" xfId="0" applyFont="1" applyFill="1" applyBorder="1" applyAlignment="1">
      <alignment horizontal="center" vertical="center"/>
    </xf>
    <xf numFmtId="0" fontId="8" fillId="0" borderId="10" xfId="0" applyFont="1" applyBorder="1"/>
    <xf numFmtId="165" fontId="8" fillId="0" borderId="10" xfId="0" applyNumberFormat="1" applyFont="1" applyBorder="1"/>
    <xf numFmtId="165" fontId="8" fillId="0" borderId="15" xfId="0" applyNumberFormat="1" applyFont="1" applyBorder="1"/>
    <xf numFmtId="165" fontId="8" fillId="0" borderId="26" xfId="0" applyNumberFormat="1" applyFont="1" applyBorder="1"/>
    <xf numFmtId="165" fontId="8" fillId="3" borderId="0" xfId="0" applyNumberFormat="1" applyFont="1" applyFill="1"/>
    <xf numFmtId="165" fontId="8" fillId="19" borderId="18" xfId="0" applyNumberFormat="1" applyFont="1" applyFill="1" applyBorder="1"/>
    <xf numFmtId="165" fontId="6" fillId="0" borderId="19" xfId="0" applyNumberFormat="1" applyFont="1" applyBorder="1"/>
    <xf numFmtId="165" fontId="6" fillId="0" borderId="18" xfId="0" applyNumberFormat="1" applyFont="1" applyBorder="1"/>
    <xf numFmtId="165" fontId="8" fillId="19" borderId="19" xfId="0" applyNumberFormat="1" applyFont="1" applyFill="1" applyBorder="1"/>
    <xf numFmtId="165" fontId="6" fillId="3" borderId="0" xfId="0" applyNumberFormat="1" applyFont="1" applyFill="1"/>
    <xf numFmtId="0" fontId="9" fillId="7" borderId="11" xfId="0" applyFont="1" applyFill="1" applyBorder="1" applyAlignment="1">
      <alignment horizontal="center" vertical="center"/>
    </xf>
    <xf numFmtId="0" fontId="8" fillId="0" borderId="1" xfId="0" applyFont="1" applyBorder="1"/>
    <xf numFmtId="165" fontId="8" fillId="0" borderId="1" xfId="0" applyNumberFormat="1" applyFont="1" applyBorder="1"/>
    <xf numFmtId="165" fontId="8" fillId="0" borderId="16" xfId="0" applyNumberFormat="1" applyFont="1" applyBorder="1"/>
    <xf numFmtId="165" fontId="8" fillId="0" borderId="27" xfId="0" applyNumberFormat="1" applyFont="1" applyBorder="1"/>
    <xf numFmtId="165" fontId="8" fillId="19" borderId="20" xfId="0" applyNumberFormat="1" applyFont="1" applyFill="1" applyBorder="1"/>
    <xf numFmtId="165" fontId="6" fillId="0" borderId="20" xfId="0" applyNumberFormat="1" applyFont="1" applyBorder="1"/>
    <xf numFmtId="0" fontId="9" fillId="7" borderId="12" xfId="0" applyFont="1" applyFill="1" applyBorder="1" applyAlignment="1">
      <alignment horizontal="center" vertical="center"/>
    </xf>
    <xf numFmtId="0" fontId="8" fillId="0" borderId="13" xfId="0" applyFont="1" applyBorder="1"/>
    <xf numFmtId="168" fontId="8" fillId="0" borderId="13" xfId="3" applyNumberFormat="1" applyFont="1" applyBorder="1"/>
    <xf numFmtId="168" fontId="8" fillId="0" borderId="17" xfId="3" applyNumberFormat="1" applyFont="1" applyBorder="1"/>
    <xf numFmtId="168" fontId="8" fillId="0" borderId="24" xfId="3" applyNumberFormat="1" applyFont="1" applyBorder="1"/>
    <xf numFmtId="9" fontId="8" fillId="3" borderId="0" xfId="3" applyFont="1" applyFill="1" applyBorder="1"/>
    <xf numFmtId="168" fontId="6" fillId="19" borderId="21" xfId="3" applyNumberFormat="1" applyFont="1" applyFill="1" applyBorder="1"/>
    <xf numFmtId="168" fontId="6" fillId="0" borderId="21" xfId="3" applyNumberFormat="1" applyFont="1" applyBorder="1"/>
    <xf numFmtId="9" fontId="6" fillId="3" borderId="0" xfId="3" applyFont="1" applyFill="1" applyBorder="1"/>
    <xf numFmtId="0" fontId="45" fillId="8" borderId="9" xfId="0" applyFont="1" applyFill="1" applyBorder="1" applyAlignment="1">
      <alignment horizontal="center"/>
    </xf>
    <xf numFmtId="3" fontId="8" fillId="0" borderId="10" xfId="0" applyNumberFormat="1" applyFont="1" applyBorder="1"/>
    <xf numFmtId="3" fontId="8" fillId="0" borderId="15" xfId="0" applyNumberFormat="1" applyFont="1" applyBorder="1"/>
    <xf numFmtId="3" fontId="8" fillId="0" borderId="26" xfId="0" applyNumberFormat="1" applyFont="1" applyBorder="1"/>
    <xf numFmtId="3" fontId="8" fillId="3" borderId="0" xfId="0" applyNumberFormat="1" applyFont="1" applyFill="1"/>
    <xf numFmtId="0" fontId="45" fillId="8" borderId="11" xfId="0" applyFont="1" applyFill="1" applyBorder="1" applyAlignment="1">
      <alignment horizontal="center"/>
    </xf>
    <xf numFmtId="3" fontId="8" fillId="0" borderId="1" xfId="0" applyNumberFormat="1" applyFont="1" applyBorder="1"/>
    <xf numFmtId="3" fontId="8" fillId="0" borderId="16" xfId="0" applyNumberFormat="1" applyFont="1" applyBorder="1"/>
    <xf numFmtId="3" fontId="8" fillId="0" borderId="27" xfId="0" applyNumberFormat="1" applyFont="1" applyBorder="1"/>
    <xf numFmtId="0" fontId="45" fillId="8" borderId="12" xfId="0" applyFont="1" applyFill="1" applyBorder="1" applyAlignment="1">
      <alignment horizontal="center"/>
    </xf>
    <xf numFmtId="0" fontId="9" fillId="39" borderId="9" xfId="0" applyFont="1" applyFill="1" applyBorder="1" applyAlignment="1">
      <alignment horizontal="center"/>
    </xf>
    <xf numFmtId="1" fontId="8" fillId="0" borderId="10" xfId="0" applyNumberFormat="1" applyFont="1" applyBorder="1"/>
    <xf numFmtId="1" fontId="8" fillId="0" borderId="15" xfId="0" applyNumberFormat="1" applyFont="1" applyBorder="1"/>
    <xf numFmtId="1" fontId="8" fillId="0" borderId="26" xfId="0" applyNumberFormat="1" applyFont="1" applyBorder="1"/>
    <xf numFmtId="1" fontId="8" fillId="3" borderId="0" xfId="0" applyNumberFormat="1" applyFont="1" applyFill="1"/>
    <xf numFmtId="0" fontId="9" fillId="39" borderId="11" xfId="0" applyFont="1" applyFill="1" applyBorder="1" applyAlignment="1">
      <alignment horizontal="center"/>
    </xf>
    <xf numFmtId="1" fontId="8" fillId="0" borderId="1" xfId="0" applyNumberFormat="1" applyFont="1" applyBorder="1"/>
    <xf numFmtId="1" fontId="8" fillId="0" borderId="16" xfId="0" applyNumberFormat="1" applyFont="1" applyBorder="1"/>
    <xf numFmtId="1" fontId="8" fillId="0" borderId="27" xfId="0" applyNumberFormat="1" applyFont="1" applyBorder="1"/>
    <xf numFmtId="0" fontId="9" fillId="39" borderId="12" xfId="0" applyFont="1" applyFill="1" applyBorder="1" applyAlignment="1">
      <alignment horizontal="center"/>
    </xf>
    <xf numFmtId="0" fontId="9" fillId="38" borderId="9" xfId="0" applyFont="1" applyFill="1" applyBorder="1" applyAlignment="1">
      <alignment horizontal="center"/>
    </xf>
    <xf numFmtId="0" fontId="9" fillId="38" borderId="11" xfId="0" applyFont="1" applyFill="1" applyBorder="1" applyAlignment="1">
      <alignment horizontal="center"/>
    </xf>
    <xf numFmtId="0" fontId="9" fillId="38" borderId="12" xfId="0" applyFont="1" applyFill="1" applyBorder="1" applyAlignment="1">
      <alignment horizontal="center"/>
    </xf>
    <xf numFmtId="0" fontId="9" fillId="10" borderId="9" xfId="0" applyFont="1" applyFill="1" applyBorder="1" applyAlignment="1">
      <alignment horizontal="center"/>
    </xf>
    <xf numFmtId="0" fontId="9" fillId="10" borderId="11" xfId="0" applyFont="1" applyFill="1" applyBorder="1" applyAlignment="1">
      <alignment horizontal="center"/>
    </xf>
    <xf numFmtId="0" fontId="9" fillId="10" borderId="12" xfId="0" applyFont="1" applyFill="1" applyBorder="1" applyAlignment="1">
      <alignment horizontal="center"/>
    </xf>
    <xf numFmtId="0" fontId="45" fillId="12" borderId="9" xfId="0" applyFont="1" applyFill="1" applyBorder="1" applyAlignment="1">
      <alignment horizontal="center"/>
    </xf>
    <xf numFmtId="0" fontId="45" fillId="12" borderId="11" xfId="0" applyFont="1" applyFill="1" applyBorder="1" applyAlignment="1">
      <alignment horizontal="center"/>
    </xf>
    <xf numFmtId="0" fontId="45" fillId="12" borderId="12" xfId="0" applyFont="1" applyFill="1" applyBorder="1" applyAlignment="1">
      <alignment horizontal="center"/>
    </xf>
    <xf numFmtId="0" fontId="47" fillId="11" borderId="9" xfId="0" applyFont="1" applyFill="1" applyBorder="1" applyAlignment="1">
      <alignment horizontal="center"/>
    </xf>
    <xf numFmtId="0" fontId="31" fillId="0" borderId="10" xfId="0" applyFont="1" applyBorder="1"/>
    <xf numFmtId="1" fontId="31" fillId="0" borderId="10" xfId="0" applyNumberFormat="1" applyFont="1" applyBorder="1"/>
    <xf numFmtId="1" fontId="31" fillId="0" borderId="15" xfId="0" applyNumberFormat="1" applyFont="1" applyBorder="1"/>
    <xf numFmtId="1" fontId="31" fillId="0" borderId="26" xfId="0" applyNumberFormat="1" applyFont="1" applyBorder="1"/>
    <xf numFmtId="1" fontId="31" fillId="3" borderId="0" xfId="0" applyNumberFormat="1" applyFont="1" applyFill="1"/>
    <xf numFmtId="165" fontId="31" fillId="19" borderId="18" xfId="0" applyNumberFormat="1" applyFont="1" applyFill="1" applyBorder="1"/>
    <xf numFmtId="165" fontId="15" fillId="0" borderId="19" xfId="0" applyNumberFormat="1" applyFont="1" applyBorder="1"/>
    <xf numFmtId="165" fontId="15" fillId="0" borderId="18" xfId="0" applyNumberFormat="1" applyFont="1" applyBorder="1"/>
    <xf numFmtId="165" fontId="31" fillId="19" borderId="19" xfId="0" applyNumberFormat="1" applyFont="1" applyFill="1" applyBorder="1"/>
    <xf numFmtId="165" fontId="15" fillId="3" borderId="0" xfId="0" applyNumberFormat="1" applyFont="1" applyFill="1"/>
    <xf numFmtId="0" fontId="47" fillId="3" borderId="0" xfId="0" applyFont="1" applyFill="1"/>
    <xf numFmtId="0" fontId="47" fillId="11" borderId="11" xfId="0" applyFont="1" applyFill="1" applyBorder="1" applyAlignment="1">
      <alignment horizontal="center"/>
    </xf>
    <xf numFmtId="0" fontId="31" fillId="0" borderId="1" xfId="0" applyFont="1" applyBorder="1"/>
    <xf numFmtId="1" fontId="31" fillId="0" borderId="1" xfId="0" applyNumberFormat="1" applyFont="1" applyBorder="1"/>
    <xf numFmtId="1" fontId="31" fillId="0" borderId="16" xfId="0" applyNumberFormat="1" applyFont="1" applyBorder="1"/>
    <xf numFmtId="1" fontId="31" fillId="0" borderId="27" xfId="0" applyNumberFormat="1" applyFont="1" applyBorder="1"/>
    <xf numFmtId="165" fontId="31" fillId="19" borderId="20" xfId="0" applyNumberFormat="1" applyFont="1" applyFill="1" applyBorder="1"/>
    <xf numFmtId="165" fontId="15" fillId="0" borderId="20" xfId="0" applyNumberFormat="1" applyFont="1" applyBorder="1"/>
    <xf numFmtId="0" fontId="47" fillId="11" borderId="12" xfId="0" applyFont="1" applyFill="1" applyBorder="1" applyAlignment="1">
      <alignment horizontal="center"/>
    </xf>
    <xf numFmtId="0" fontId="31" fillId="0" borderId="13" xfId="0" applyFont="1" applyBorder="1"/>
    <xf numFmtId="168" fontId="31" fillId="0" borderId="13" xfId="3" applyNumberFormat="1" applyFont="1" applyBorder="1"/>
    <xf numFmtId="168" fontId="31" fillId="0" borderId="17" xfId="3" applyNumberFormat="1" applyFont="1" applyBorder="1"/>
    <xf numFmtId="168" fontId="31" fillId="0" borderId="24" xfId="3" applyNumberFormat="1" applyFont="1" applyBorder="1"/>
    <xf numFmtId="9" fontId="31" fillId="3" borderId="0" xfId="3" applyFont="1" applyFill="1" applyBorder="1"/>
    <xf numFmtId="168" fontId="15" fillId="19" borderId="21" xfId="3" applyNumberFormat="1" applyFont="1" applyFill="1" applyBorder="1"/>
    <xf numFmtId="168" fontId="15" fillId="0" borderId="21" xfId="3" applyNumberFormat="1" applyFont="1" applyBorder="1"/>
    <xf numFmtId="9" fontId="15" fillId="3" borderId="0" xfId="3" applyFont="1" applyFill="1" applyBorder="1"/>
    <xf numFmtId="0" fontId="7" fillId="14" borderId="9" xfId="0" applyFont="1" applyFill="1" applyBorder="1" applyAlignment="1">
      <alignment horizontal="center"/>
    </xf>
    <xf numFmtId="0" fontId="8" fillId="19" borderId="10" xfId="0" applyFont="1" applyFill="1" applyBorder="1"/>
    <xf numFmtId="3" fontId="8" fillId="19" borderId="10" xfId="0" applyNumberFormat="1" applyFont="1" applyFill="1" applyBorder="1"/>
    <xf numFmtId="3" fontId="8" fillId="19" borderId="15" xfId="0" applyNumberFormat="1" applyFont="1" applyFill="1" applyBorder="1"/>
    <xf numFmtId="3" fontId="8" fillId="19" borderId="26" xfId="0" applyNumberFormat="1" applyFont="1" applyFill="1" applyBorder="1"/>
    <xf numFmtId="3" fontId="8" fillId="19" borderId="19" xfId="0" applyNumberFormat="1" applyFont="1" applyFill="1" applyBorder="1"/>
    <xf numFmtId="165" fontId="6" fillId="19" borderId="19" xfId="0" applyNumberFormat="1" applyFont="1" applyFill="1" applyBorder="1"/>
    <xf numFmtId="0" fontId="7" fillId="14" borderId="11" xfId="0" applyFont="1" applyFill="1" applyBorder="1" applyAlignment="1">
      <alignment horizontal="center"/>
    </xf>
    <xf numFmtId="0" fontId="8" fillId="19" borderId="1" xfId="0" applyFont="1" applyFill="1" applyBorder="1"/>
    <xf numFmtId="3" fontId="8" fillId="19" borderId="1" xfId="0" applyNumberFormat="1" applyFont="1" applyFill="1" applyBorder="1"/>
    <xf numFmtId="3" fontId="8" fillId="19" borderId="16" xfId="0" applyNumberFormat="1" applyFont="1" applyFill="1" applyBorder="1"/>
    <xf numFmtId="3" fontId="8" fillId="19" borderId="27" xfId="0" applyNumberFormat="1" applyFont="1" applyFill="1" applyBorder="1"/>
    <xf numFmtId="3" fontId="8" fillId="19" borderId="20" xfId="0" applyNumberFormat="1" applyFont="1" applyFill="1" applyBorder="1"/>
    <xf numFmtId="165" fontId="6" fillId="19" borderId="20" xfId="0" applyNumberFormat="1" applyFont="1" applyFill="1" applyBorder="1"/>
    <xf numFmtId="0" fontId="7" fillId="14" borderId="12" xfId="0" applyFont="1" applyFill="1" applyBorder="1" applyAlignment="1">
      <alignment horizontal="center"/>
    </xf>
    <xf numFmtId="0" fontId="8" fillId="19" borderId="13" xfId="0" applyFont="1" applyFill="1" applyBorder="1"/>
    <xf numFmtId="168" fontId="8" fillId="19" borderId="13" xfId="3" applyNumberFormat="1" applyFont="1" applyFill="1" applyBorder="1"/>
    <xf numFmtId="168" fontId="8" fillId="19" borderId="17" xfId="3" applyNumberFormat="1" applyFont="1" applyFill="1" applyBorder="1"/>
    <xf numFmtId="168" fontId="8" fillId="19" borderId="24" xfId="3" applyNumberFormat="1" applyFont="1" applyFill="1" applyBorder="1"/>
    <xf numFmtId="168" fontId="8" fillId="19" borderId="21" xfId="3" applyNumberFormat="1" applyFont="1" applyFill="1" applyBorder="1"/>
    <xf numFmtId="0" fontId="9" fillId="13" borderId="9" xfId="0" applyFont="1" applyFill="1" applyBorder="1" applyAlignment="1">
      <alignment horizontal="center"/>
    </xf>
    <xf numFmtId="0" fontId="9" fillId="13" borderId="11" xfId="0" applyFont="1" applyFill="1" applyBorder="1" applyAlignment="1">
      <alignment horizontal="center"/>
    </xf>
    <xf numFmtId="0" fontId="9" fillId="13" borderId="12" xfId="0" applyFont="1" applyFill="1" applyBorder="1" applyAlignment="1">
      <alignment horizontal="center"/>
    </xf>
    <xf numFmtId="0" fontId="49" fillId="14" borderId="9" xfId="0" applyFont="1" applyFill="1" applyBorder="1" applyAlignment="1">
      <alignment horizontal="center"/>
    </xf>
    <xf numFmtId="0" fontId="49" fillId="14" borderId="11" xfId="0" applyFont="1" applyFill="1" applyBorder="1" applyAlignment="1">
      <alignment horizontal="center"/>
    </xf>
    <xf numFmtId="0" fontId="49" fillId="14" borderId="12" xfId="0" applyFont="1" applyFill="1" applyBorder="1" applyAlignment="1">
      <alignment horizontal="center"/>
    </xf>
    <xf numFmtId="168" fontId="10" fillId="3" borderId="0" xfId="0" applyNumberFormat="1" applyFont="1" applyFill="1"/>
    <xf numFmtId="168" fontId="37" fillId="3" borderId="0" xfId="0" applyNumberFormat="1" applyFont="1" applyFill="1"/>
    <xf numFmtId="168" fontId="39" fillId="6" borderId="0" xfId="0" applyNumberFormat="1" applyFont="1" applyFill="1"/>
    <xf numFmtId="168" fontId="34" fillId="6" borderId="0" xfId="0" applyNumberFormat="1" applyFont="1" applyFill="1"/>
    <xf numFmtId="0" fontId="9" fillId="7" borderId="0" xfId="0" applyFont="1" applyFill="1"/>
    <xf numFmtId="0" fontId="12" fillId="7" borderId="0" xfId="0" applyFont="1" applyFill="1"/>
    <xf numFmtId="0" fontId="37" fillId="7" borderId="0" xfId="0" applyFont="1" applyFill="1"/>
    <xf numFmtId="168" fontId="37" fillId="7" borderId="0" xfId="0" applyNumberFormat="1" applyFont="1" applyFill="1"/>
    <xf numFmtId="0" fontId="14" fillId="27" borderId="18" xfId="0" applyFont="1" applyFill="1" applyBorder="1" applyAlignment="1">
      <alignment horizontal="center" wrapText="1"/>
    </xf>
    <xf numFmtId="0" fontId="16" fillId="3" borderId="28" xfId="0" applyFont="1" applyFill="1" applyBorder="1" applyAlignment="1">
      <alignment horizontal="center" vertical="center"/>
    </xf>
    <xf numFmtId="0" fontId="16" fillId="3" borderId="28" xfId="0" applyFont="1" applyFill="1" applyBorder="1" applyAlignment="1">
      <alignment horizontal="center" vertical="center" wrapText="1"/>
    </xf>
    <xf numFmtId="0" fontId="14" fillId="37" borderId="28" xfId="0" applyFont="1" applyFill="1" applyBorder="1" applyAlignment="1">
      <alignment horizontal="center" vertical="center" wrapText="1"/>
    </xf>
    <xf numFmtId="0" fontId="9" fillId="7" borderId="9" xfId="0" applyFont="1" applyFill="1" applyBorder="1" applyAlignment="1">
      <alignment horizontal="center"/>
    </xf>
    <xf numFmtId="0" fontId="6" fillId="0" borderId="10" xfId="0" applyFont="1" applyBorder="1" applyAlignment="1">
      <alignment vertical="center" wrapText="1"/>
    </xf>
    <xf numFmtId="164" fontId="8" fillId="0" borderId="14" xfId="0" applyNumberFormat="1" applyFont="1" applyBorder="1" applyAlignment="1">
      <alignment vertical="center"/>
    </xf>
    <xf numFmtId="164" fontId="8" fillId="3" borderId="0" xfId="0" applyNumberFormat="1" applyFont="1" applyFill="1" applyAlignment="1">
      <alignment vertical="center"/>
    </xf>
    <xf numFmtId="165" fontId="8" fillId="27" borderId="19" xfId="0" applyNumberFormat="1" applyFont="1" applyFill="1" applyBorder="1"/>
    <xf numFmtId="0" fontId="50" fillId="3" borderId="0" xfId="0" applyFont="1" applyFill="1"/>
    <xf numFmtId="0" fontId="9" fillId="7" borderId="11" xfId="0" applyFont="1" applyFill="1" applyBorder="1" applyAlignment="1">
      <alignment horizontal="center"/>
    </xf>
    <xf numFmtId="0" fontId="6" fillId="0" borderId="1" xfId="0" applyFont="1" applyBorder="1" applyAlignment="1">
      <alignment vertical="center" wrapText="1"/>
    </xf>
    <xf numFmtId="164" fontId="8" fillId="0" borderId="1" xfId="0" applyNumberFormat="1" applyFont="1" applyBorder="1" applyAlignment="1">
      <alignment vertical="center"/>
    </xf>
    <xf numFmtId="164" fontId="8" fillId="0" borderId="27" xfId="0" applyNumberFormat="1" applyFont="1" applyBorder="1" applyAlignment="1">
      <alignment vertical="center"/>
    </xf>
    <xf numFmtId="165" fontId="8" fillId="27" borderId="20" xfId="0" applyNumberFormat="1" applyFont="1" applyFill="1" applyBorder="1"/>
    <xf numFmtId="0" fontId="9" fillId="7" borderId="12" xfId="0" applyFont="1" applyFill="1" applyBorder="1" applyAlignment="1">
      <alignment horizontal="center"/>
    </xf>
    <xf numFmtId="0" fontId="6" fillId="0" borderId="13" xfId="0" applyFont="1" applyBorder="1" applyAlignment="1">
      <alignment vertical="center" wrapText="1"/>
    </xf>
    <xf numFmtId="168" fontId="8" fillId="27" borderId="21" xfId="3" applyNumberFormat="1" applyFont="1" applyFill="1" applyBorder="1"/>
    <xf numFmtId="164" fontId="8" fillId="0" borderId="22" xfId="0" applyNumberFormat="1" applyFont="1" applyBorder="1" applyAlignment="1">
      <alignment vertical="center"/>
    </xf>
    <xf numFmtId="164" fontId="8" fillId="0" borderId="34" xfId="0" applyNumberFormat="1" applyFont="1" applyBorder="1" applyAlignment="1">
      <alignment vertical="center"/>
    </xf>
    <xf numFmtId="164" fontId="8" fillId="0" borderId="16" xfId="0" applyNumberFormat="1" applyFont="1" applyBorder="1" applyAlignment="1">
      <alignment vertical="center"/>
    </xf>
    <xf numFmtId="3" fontId="8" fillId="0" borderId="10" xfId="0" applyNumberFormat="1" applyFont="1" applyBorder="1" applyAlignment="1">
      <alignment vertical="center"/>
    </xf>
    <xf numFmtId="3" fontId="8" fillId="0" borderId="15" xfId="0" applyNumberFormat="1" applyFont="1" applyBorder="1" applyAlignment="1">
      <alignment vertical="center"/>
    </xf>
    <xf numFmtId="3" fontId="8" fillId="0" borderId="26" xfId="0" applyNumberFormat="1" applyFont="1" applyBorder="1" applyAlignment="1">
      <alignment vertical="center"/>
    </xf>
    <xf numFmtId="3" fontId="8" fillId="3" borderId="0" xfId="0" applyNumberFormat="1" applyFont="1" applyFill="1" applyAlignment="1">
      <alignment vertical="center"/>
    </xf>
    <xf numFmtId="0" fontId="30" fillId="7" borderId="9" xfId="0" applyFont="1" applyFill="1" applyBorder="1" applyAlignment="1">
      <alignment horizontal="center"/>
    </xf>
    <xf numFmtId="0" fontId="8" fillId="7" borderId="10" xfId="0" applyFont="1" applyFill="1" applyBorder="1" applyAlignment="1">
      <alignment horizontal="left"/>
    </xf>
    <xf numFmtId="165" fontId="8" fillId="7" borderId="10" xfId="0" applyNumberFormat="1" applyFont="1" applyFill="1" applyBorder="1"/>
    <xf numFmtId="165" fontId="8" fillId="7" borderId="15" xfId="0" applyNumberFormat="1" applyFont="1" applyFill="1" applyBorder="1"/>
    <xf numFmtId="165" fontId="8" fillId="7" borderId="26" xfId="0" applyNumberFormat="1" applyFont="1" applyFill="1" applyBorder="1"/>
    <xf numFmtId="165" fontId="8" fillId="7" borderId="19" xfId="0" applyNumberFormat="1" applyFont="1" applyFill="1" applyBorder="1"/>
    <xf numFmtId="0" fontId="30" fillId="7" borderId="11" xfId="0" applyFont="1" applyFill="1" applyBorder="1" applyAlignment="1">
      <alignment horizontal="center"/>
    </xf>
    <xf numFmtId="0" fontId="8" fillId="7" borderId="1" xfId="0" applyFont="1" applyFill="1" applyBorder="1" applyAlignment="1">
      <alignment horizontal="left"/>
    </xf>
    <xf numFmtId="165" fontId="8" fillId="7" borderId="1" xfId="0" applyNumberFormat="1" applyFont="1" applyFill="1" applyBorder="1"/>
    <xf numFmtId="165" fontId="8" fillId="7" borderId="16" xfId="0" applyNumberFormat="1" applyFont="1" applyFill="1" applyBorder="1"/>
    <xf numFmtId="165" fontId="8" fillId="7" borderId="27" xfId="0" applyNumberFormat="1" applyFont="1" applyFill="1" applyBorder="1"/>
    <xf numFmtId="165" fontId="8" fillId="7" borderId="20" xfId="0" applyNumberFormat="1" applyFont="1" applyFill="1" applyBorder="1"/>
    <xf numFmtId="0" fontId="30" fillId="7" borderId="12" xfId="0" applyFont="1" applyFill="1" applyBorder="1" applyAlignment="1">
      <alignment horizontal="center"/>
    </xf>
    <xf numFmtId="0" fontId="8" fillId="7" borderId="13" xfId="0" applyFont="1" applyFill="1" applyBorder="1" applyAlignment="1">
      <alignment horizontal="left"/>
    </xf>
    <xf numFmtId="168" fontId="8" fillId="7" borderId="13" xfId="3" applyNumberFormat="1" applyFont="1" applyFill="1" applyBorder="1"/>
    <xf numFmtId="168" fontId="8" fillId="7" borderId="17" xfId="3" applyNumberFormat="1" applyFont="1" applyFill="1" applyBorder="1"/>
    <xf numFmtId="168" fontId="8" fillId="7" borderId="24" xfId="3" applyNumberFormat="1" applyFont="1" applyFill="1" applyBorder="1"/>
    <xf numFmtId="168" fontId="8" fillId="7" borderId="21" xfId="3" applyNumberFormat="1" applyFont="1" applyFill="1" applyBorder="1"/>
    <xf numFmtId="0" fontId="52" fillId="3" borderId="0" xfId="0" applyFont="1" applyFill="1" applyAlignment="1">
      <alignment horizontal="right"/>
    </xf>
    <xf numFmtId="165" fontId="53" fillId="3" borderId="0" xfId="0" applyNumberFormat="1" applyFont="1" applyFill="1"/>
    <xf numFmtId="165" fontId="52" fillId="3" borderId="0" xfId="0" applyNumberFormat="1" applyFont="1" applyFill="1"/>
    <xf numFmtId="0" fontId="37" fillId="8" borderId="0" xfId="0" applyFont="1" applyFill="1"/>
    <xf numFmtId="0" fontId="54" fillId="8" borderId="0" xfId="0" applyFont="1" applyFill="1"/>
    <xf numFmtId="0" fontId="12" fillId="8" borderId="0" xfId="0" applyFont="1" applyFill="1"/>
    <xf numFmtId="168" fontId="37" fillId="8" borderId="0" xfId="0" applyNumberFormat="1" applyFont="1" applyFill="1"/>
    <xf numFmtId="0" fontId="14" fillId="28" borderId="18" xfId="0" applyFont="1" applyFill="1" applyBorder="1" applyAlignment="1">
      <alignment horizontal="center" wrapText="1"/>
    </xf>
    <xf numFmtId="0" fontId="14" fillId="3" borderId="28" xfId="0" applyFont="1" applyFill="1" applyBorder="1" applyAlignment="1">
      <alignment horizontal="center" vertical="center"/>
    </xf>
    <xf numFmtId="0" fontId="14" fillId="3" borderId="28" xfId="0" applyFont="1" applyFill="1" applyBorder="1" applyAlignment="1">
      <alignment horizontal="center" vertical="center" wrapText="1"/>
    </xf>
    <xf numFmtId="0" fontId="6" fillId="3" borderId="10" xfId="0" applyFont="1" applyFill="1" applyBorder="1" applyAlignment="1">
      <alignment vertical="center" wrapText="1"/>
    </xf>
    <xf numFmtId="165" fontId="8" fillId="28" borderId="18" xfId="0" applyNumberFormat="1" applyFont="1" applyFill="1" applyBorder="1"/>
    <xf numFmtId="165" fontId="8" fillId="28" borderId="19" xfId="0" applyNumberFormat="1" applyFont="1" applyFill="1" applyBorder="1"/>
    <xf numFmtId="0" fontId="6" fillId="3" borderId="1" xfId="0" applyFont="1" applyFill="1" applyBorder="1" applyAlignment="1">
      <alignment vertical="center" wrapText="1"/>
    </xf>
    <xf numFmtId="165" fontId="8" fillId="28" borderId="20" xfId="0" applyNumberFormat="1" applyFont="1" applyFill="1" applyBorder="1"/>
    <xf numFmtId="0" fontId="6" fillId="3" borderId="13" xfId="0" applyFont="1" applyFill="1" applyBorder="1" applyAlignment="1">
      <alignment vertical="center" wrapText="1"/>
    </xf>
    <xf numFmtId="168" fontId="8" fillId="28" borderId="21" xfId="3" applyNumberFormat="1" applyFont="1" applyFill="1" applyBorder="1"/>
    <xf numFmtId="164" fontId="8" fillId="0" borderId="10" xfId="0" applyNumberFormat="1" applyFont="1" applyBorder="1" applyAlignment="1">
      <alignment vertical="center"/>
    </xf>
    <xf numFmtId="164" fontId="8" fillId="0" borderId="15" xfId="0" applyNumberFormat="1" applyFont="1" applyBorder="1" applyAlignment="1">
      <alignment vertical="center"/>
    </xf>
    <xf numFmtId="164" fontId="8" fillId="0" borderId="26" xfId="0" applyNumberFormat="1" applyFont="1" applyBorder="1" applyAlignment="1">
      <alignment vertical="center"/>
    </xf>
    <xf numFmtId="0" fontId="7" fillId="8" borderId="9" xfId="0" applyFont="1" applyFill="1" applyBorder="1" applyAlignment="1">
      <alignment horizontal="center"/>
    </xf>
    <xf numFmtId="0" fontId="8" fillId="15" borderId="10" xfId="0" applyFont="1" applyFill="1" applyBorder="1" applyAlignment="1">
      <alignment horizontal="left"/>
    </xf>
    <xf numFmtId="165" fontId="8" fillId="15" borderId="10" xfId="0" applyNumberFormat="1" applyFont="1" applyFill="1" applyBorder="1"/>
    <xf numFmtId="165" fontId="8" fillId="15" borderId="15" xfId="0" applyNumberFormat="1" applyFont="1" applyFill="1" applyBorder="1"/>
    <xf numFmtId="165" fontId="8" fillId="15" borderId="26" xfId="0" applyNumberFormat="1" applyFont="1" applyFill="1" applyBorder="1"/>
    <xf numFmtId="165" fontId="8" fillId="15" borderId="18" xfId="0" applyNumberFormat="1" applyFont="1" applyFill="1" applyBorder="1"/>
    <xf numFmtId="165" fontId="8" fillId="15" borderId="19" xfId="0" applyNumberFormat="1" applyFont="1" applyFill="1" applyBorder="1"/>
    <xf numFmtId="0" fontId="7" fillId="8" borderId="11" xfId="0" applyFont="1" applyFill="1" applyBorder="1" applyAlignment="1">
      <alignment horizontal="center"/>
    </xf>
    <xf numFmtId="0" fontId="8" fillId="15" borderId="1" xfId="0" applyFont="1" applyFill="1" applyBorder="1" applyAlignment="1">
      <alignment horizontal="left"/>
    </xf>
    <xf numFmtId="165" fontId="8" fillId="15" borderId="1" xfId="0" applyNumberFormat="1" applyFont="1" applyFill="1" applyBorder="1"/>
    <xf numFmtId="165" fontId="8" fillId="15" borderId="16" xfId="0" applyNumberFormat="1" applyFont="1" applyFill="1" applyBorder="1"/>
    <xf numFmtId="165" fontId="8" fillId="15" borderId="27" xfId="0" applyNumberFormat="1" applyFont="1" applyFill="1" applyBorder="1"/>
    <xf numFmtId="165" fontId="8" fillId="15" borderId="20" xfId="0" applyNumberFormat="1" applyFont="1" applyFill="1" applyBorder="1"/>
    <xf numFmtId="0" fontId="7" fillId="8" borderId="12" xfId="0" applyFont="1" applyFill="1" applyBorder="1" applyAlignment="1">
      <alignment horizontal="center"/>
    </xf>
    <xf numFmtId="0" fontId="8" fillId="15" borderId="13" xfId="0" applyFont="1" applyFill="1" applyBorder="1" applyAlignment="1">
      <alignment horizontal="left"/>
    </xf>
    <xf numFmtId="168" fontId="8" fillId="15" borderId="13" xfId="3" applyNumberFormat="1" applyFont="1" applyFill="1" applyBorder="1"/>
    <xf numFmtId="168" fontId="8" fillId="15" borderId="17" xfId="3" applyNumberFormat="1" applyFont="1" applyFill="1" applyBorder="1"/>
    <xf numFmtId="168" fontId="8" fillId="15" borderId="24" xfId="3" applyNumberFormat="1" applyFont="1" applyFill="1" applyBorder="1"/>
    <xf numFmtId="168" fontId="8" fillId="15" borderId="21" xfId="3" applyNumberFormat="1" applyFont="1" applyFill="1" applyBorder="1"/>
    <xf numFmtId="0" fontId="6" fillId="3" borderId="0" xfId="0" applyFont="1" applyFill="1"/>
    <xf numFmtId="0" fontId="37" fillId="39" borderId="0" xfId="0" applyFont="1" applyFill="1"/>
    <xf numFmtId="0" fontId="12" fillId="39" borderId="0" xfId="0" applyFont="1" applyFill="1"/>
    <xf numFmtId="168" fontId="37" fillId="39" borderId="0" xfId="0" applyNumberFormat="1" applyFont="1" applyFill="1"/>
    <xf numFmtId="0" fontId="14" fillId="29" borderId="18" xfId="0" applyFont="1" applyFill="1" applyBorder="1" applyAlignment="1">
      <alignment horizontal="center" wrapText="1"/>
    </xf>
    <xf numFmtId="165" fontId="8" fillId="29" borderId="18" xfId="0" applyNumberFormat="1" applyFont="1" applyFill="1" applyBorder="1"/>
    <xf numFmtId="165" fontId="8" fillId="29" borderId="19" xfId="0" applyNumberFormat="1" applyFont="1" applyFill="1" applyBorder="1"/>
    <xf numFmtId="165" fontId="8" fillId="29" borderId="20" xfId="0" applyNumberFormat="1" applyFont="1" applyFill="1" applyBorder="1"/>
    <xf numFmtId="168" fontId="8" fillId="29" borderId="21" xfId="3" applyNumberFormat="1" applyFont="1" applyFill="1" applyBorder="1"/>
    <xf numFmtId="0" fontId="30" fillId="39" borderId="9" xfId="0" applyFont="1" applyFill="1" applyBorder="1" applyAlignment="1">
      <alignment horizontal="center"/>
    </xf>
    <xf numFmtId="0" fontId="8" fillId="24" borderId="10" xfId="0" applyFont="1" applyFill="1" applyBorder="1" applyAlignment="1">
      <alignment horizontal="left"/>
    </xf>
    <xf numFmtId="3" fontId="8" fillId="24" borderId="10" xfId="0" applyNumberFormat="1" applyFont="1" applyFill="1" applyBorder="1"/>
    <xf numFmtId="3" fontId="8" fillId="24" borderId="15" xfId="0" applyNumberFormat="1" applyFont="1" applyFill="1" applyBorder="1"/>
    <xf numFmtId="3" fontId="8" fillId="24" borderId="26" xfId="0" applyNumberFormat="1" applyFont="1" applyFill="1" applyBorder="1"/>
    <xf numFmtId="3" fontId="8" fillId="24" borderId="19" xfId="0" applyNumberFormat="1" applyFont="1" applyFill="1" applyBorder="1"/>
    <xf numFmtId="3" fontId="8" fillId="24" borderId="18" xfId="0" applyNumberFormat="1" applyFont="1" applyFill="1" applyBorder="1"/>
    <xf numFmtId="0" fontId="30" fillId="39" borderId="11" xfId="0" applyFont="1" applyFill="1" applyBorder="1" applyAlignment="1">
      <alignment horizontal="center"/>
    </xf>
    <xf numFmtId="0" fontId="8" fillId="24" borderId="1" xfId="0" applyFont="1" applyFill="1" applyBorder="1" applyAlignment="1">
      <alignment horizontal="left"/>
    </xf>
    <xf numFmtId="3" fontId="8" fillId="24" borderId="1" xfId="0" applyNumberFormat="1" applyFont="1" applyFill="1" applyBorder="1"/>
    <xf numFmtId="3" fontId="8" fillId="24" borderId="16" xfId="0" applyNumberFormat="1" applyFont="1" applyFill="1" applyBorder="1"/>
    <xf numFmtId="3" fontId="8" fillId="24" borderId="27" xfId="0" applyNumberFormat="1" applyFont="1" applyFill="1" applyBorder="1"/>
    <xf numFmtId="3" fontId="8" fillId="24" borderId="20" xfId="0" applyNumberFormat="1" applyFont="1" applyFill="1" applyBorder="1"/>
    <xf numFmtId="0" fontId="30" fillId="39" borderId="12" xfId="0" applyFont="1" applyFill="1" applyBorder="1" applyAlignment="1">
      <alignment horizontal="center"/>
    </xf>
    <xf numFmtId="0" fontId="8" fillId="24" borderId="13" xfId="0" applyFont="1" applyFill="1" applyBorder="1" applyAlignment="1">
      <alignment horizontal="left"/>
    </xf>
    <xf numFmtId="168" fontId="8" fillId="24" borderId="13" xfId="3" applyNumberFormat="1" applyFont="1" applyFill="1" applyBorder="1"/>
    <xf numFmtId="168" fontId="8" fillId="24" borderId="17" xfId="3" applyNumberFormat="1" applyFont="1" applyFill="1" applyBorder="1"/>
    <xf numFmtId="168" fontId="8" fillId="24" borderId="24" xfId="3" applyNumberFormat="1" applyFont="1" applyFill="1" applyBorder="1"/>
    <xf numFmtId="168" fontId="8" fillId="24" borderId="21" xfId="3" applyNumberFormat="1" applyFont="1" applyFill="1" applyBorder="1"/>
    <xf numFmtId="0" fontId="37" fillId="38" borderId="0" xfId="0" applyFont="1" applyFill="1"/>
    <xf numFmtId="0" fontId="12" fillId="38" borderId="0" xfId="0" applyFont="1" applyFill="1"/>
    <xf numFmtId="168" fontId="37" fillId="38" borderId="0" xfId="0" applyNumberFormat="1" applyFont="1" applyFill="1"/>
    <xf numFmtId="0" fontId="14" fillId="30" borderId="18" xfId="0" applyFont="1" applyFill="1" applyBorder="1" applyAlignment="1">
      <alignment horizontal="center" wrapText="1"/>
    </xf>
    <xf numFmtId="3" fontId="8" fillId="0" borderId="14" xfId="0" applyNumberFormat="1" applyFont="1" applyBorder="1" applyAlignment="1">
      <alignment vertical="center"/>
    </xf>
    <xf numFmtId="3" fontId="8" fillId="0" borderId="22" xfId="0" applyNumberFormat="1" applyFont="1" applyBorder="1" applyAlignment="1">
      <alignment vertical="center"/>
    </xf>
    <xf numFmtId="165" fontId="8" fillId="30" borderId="18" xfId="0" applyNumberFormat="1" applyFont="1" applyFill="1" applyBorder="1"/>
    <xf numFmtId="165" fontId="8" fillId="30" borderId="19" xfId="0" applyNumberFormat="1" applyFont="1" applyFill="1" applyBorder="1"/>
    <xf numFmtId="3" fontId="8" fillId="0" borderId="1" xfId="0" applyNumberFormat="1" applyFont="1" applyBorder="1" applyAlignment="1">
      <alignment vertical="center"/>
    </xf>
    <xf numFmtId="3" fontId="8" fillId="0" borderId="16" xfId="0" applyNumberFormat="1" applyFont="1" applyBorder="1" applyAlignment="1">
      <alignment vertical="center"/>
    </xf>
    <xf numFmtId="3" fontId="8" fillId="0" borderId="27" xfId="0" applyNumberFormat="1" applyFont="1" applyBorder="1" applyAlignment="1">
      <alignment vertical="center"/>
    </xf>
    <xf numFmtId="165" fontId="8" fillId="30" borderId="20" xfId="0" applyNumberFormat="1" applyFont="1" applyFill="1" applyBorder="1"/>
    <xf numFmtId="168" fontId="8" fillId="30" borderId="21" xfId="3" applyNumberFormat="1" applyFont="1" applyFill="1" applyBorder="1"/>
    <xf numFmtId="3" fontId="8" fillId="0" borderId="34" xfId="0" applyNumberFormat="1" applyFont="1" applyBorder="1" applyAlignment="1">
      <alignment vertical="center"/>
    </xf>
    <xf numFmtId="0" fontId="8" fillId="40" borderId="1" xfId="0" applyFont="1" applyFill="1" applyBorder="1" applyAlignment="1">
      <alignment vertical="center" wrapText="1"/>
    </xf>
    <xf numFmtId="165" fontId="8" fillId="40" borderId="1" xfId="0" applyNumberFormat="1" applyFont="1" applyFill="1" applyBorder="1" applyAlignment="1">
      <alignment vertical="center" wrapText="1"/>
    </xf>
    <xf numFmtId="165" fontId="8" fillId="40" borderId="16" xfId="0" applyNumberFormat="1" applyFont="1" applyFill="1" applyBorder="1" applyAlignment="1">
      <alignment vertical="center" wrapText="1"/>
    </xf>
    <xf numFmtId="165" fontId="8" fillId="40" borderId="27" xfId="0" applyNumberFormat="1" applyFont="1" applyFill="1" applyBorder="1" applyAlignment="1">
      <alignment vertical="center" wrapText="1"/>
    </xf>
    <xf numFmtId="165" fontId="8" fillId="3" borderId="0" xfId="0" applyNumberFormat="1" applyFont="1" applyFill="1" applyAlignment="1">
      <alignment vertical="center" wrapText="1"/>
    </xf>
    <xf numFmtId="165" fontId="8" fillId="40" borderId="20" xfId="0" applyNumberFormat="1" applyFont="1" applyFill="1" applyBorder="1" applyAlignment="1">
      <alignment vertical="center" wrapText="1"/>
    </xf>
    <xf numFmtId="0" fontId="8" fillId="40" borderId="13" xfId="0" applyFont="1" applyFill="1" applyBorder="1" applyAlignment="1">
      <alignment vertical="center" wrapText="1"/>
    </xf>
    <xf numFmtId="168" fontId="8" fillId="40" borderId="1" xfId="3" applyNumberFormat="1" applyFont="1" applyFill="1" applyBorder="1" applyAlignment="1">
      <alignment vertical="center" wrapText="1"/>
    </xf>
    <xf numFmtId="168" fontId="8" fillId="40" borderId="16" xfId="3" applyNumberFormat="1" applyFont="1" applyFill="1" applyBorder="1" applyAlignment="1">
      <alignment vertical="center" wrapText="1"/>
    </xf>
    <xf numFmtId="168" fontId="8" fillId="40" borderId="27" xfId="3" applyNumberFormat="1" applyFont="1" applyFill="1" applyBorder="1" applyAlignment="1">
      <alignment vertical="center" wrapText="1"/>
    </xf>
    <xf numFmtId="168" fontId="8" fillId="40" borderId="20" xfId="3" applyNumberFormat="1" applyFont="1" applyFill="1" applyBorder="1" applyAlignment="1">
      <alignment vertical="center" wrapText="1"/>
    </xf>
    <xf numFmtId="165" fontId="6" fillId="40" borderId="20" xfId="0" applyNumberFormat="1" applyFont="1" applyFill="1" applyBorder="1" applyAlignment="1">
      <alignment vertical="center" wrapText="1"/>
    </xf>
    <xf numFmtId="0" fontId="30" fillId="38" borderId="9" xfId="0" applyFont="1" applyFill="1" applyBorder="1" applyAlignment="1">
      <alignment horizontal="center"/>
    </xf>
    <xf numFmtId="0" fontId="8" fillId="9" borderId="7" xfId="0" applyFont="1" applyFill="1" applyBorder="1" applyAlignment="1">
      <alignment horizontal="left"/>
    </xf>
    <xf numFmtId="3" fontId="8" fillId="9" borderId="10" xfId="0" applyNumberFormat="1" applyFont="1" applyFill="1" applyBorder="1"/>
    <xf numFmtId="3" fontId="8" fillId="9" borderId="15" xfId="0" applyNumberFormat="1" applyFont="1" applyFill="1" applyBorder="1"/>
    <xf numFmtId="3" fontId="8" fillId="9" borderId="26" xfId="0" applyNumberFormat="1" applyFont="1" applyFill="1" applyBorder="1"/>
    <xf numFmtId="3" fontId="8" fillId="9" borderId="18" xfId="0" applyNumberFormat="1" applyFont="1" applyFill="1" applyBorder="1"/>
    <xf numFmtId="3" fontId="8" fillId="9" borderId="19" xfId="0" applyNumberFormat="1" applyFont="1" applyFill="1" applyBorder="1"/>
    <xf numFmtId="3" fontId="6" fillId="9" borderId="19" xfId="0" applyNumberFormat="1" applyFont="1" applyFill="1" applyBorder="1"/>
    <xf numFmtId="0" fontId="30" fillId="38" borderId="11" xfId="0" applyFont="1" applyFill="1" applyBorder="1" applyAlignment="1">
      <alignment horizontal="center"/>
    </xf>
    <xf numFmtId="0" fontId="8" fillId="9" borderId="1" xfId="0" applyFont="1" applyFill="1" applyBorder="1" applyAlignment="1">
      <alignment horizontal="left"/>
    </xf>
    <xf numFmtId="3" fontId="8" fillId="9" borderId="1" xfId="0" applyNumberFormat="1" applyFont="1" applyFill="1" applyBorder="1"/>
    <xf numFmtId="3" fontId="8" fillId="9" borderId="16" xfId="0" applyNumberFormat="1" applyFont="1" applyFill="1" applyBorder="1"/>
    <xf numFmtId="3" fontId="8" fillId="9" borderId="27" xfId="0" applyNumberFormat="1" applyFont="1" applyFill="1" applyBorder="1"/>
    <xf numFmtId="3" fontId="8" fillId="9" borderId="20" xfId="0" applyNumberFormat="1" applyFont="1" applyFill="1" applyBorder="1"/>
    <xf numFmtId="3" fontId="6" fillId="9" borderId="20" xfId="0" applyNumberFormat="1" applyFont="1" applyFill="1" applyBorder="1"/>
    <xf numFmtId="0" fontId="30" fillId="38" borderId="12" xfId="0" applyFont="1" applyFill="1" applyBorder="1" applyAlignment="1">
      <alignment horizontal="center"/>
    </xf>
    <xf numFmtId="0" fontId="31" fillId="9" borderId="13" xfId="0" applyFont="1" applyFill="1" applyBorder="1" applyAlignment="1">
      <alignment horizontal="left"/>
    </xf>
    <xf numFmtId="168" fontId="8" fillId="9" borderId="13" xfId="3" applyNumberFormat="1" applyFont="1" applyFill="1" applyBorder="1"/>
    <xf numFmtId="168" fontId="8" fillId="9" borderId="17" xfId="3" applyNumberFormat="1" applyFont="1" applyFill="1" applyBorder="1"/>
    <xf numFmtId="168" fontId="8" fillId="9" borderId="24" xfId="3" applyNumberFormat="1" applyFont="1" applyFill="1" applyBorder="1"/>
    <xf numFmtId="168" fontId="8" fillId="9" borderId="21" xfId="3" applyNumberFormat="1" applyFont="1" applyFill="1" applyBorder="1"/>
    <xf numFmtId="0" fontId="6" fillId="3" borderId="0" xfId="0" applyFont="1" applyFill="1" applyAlignment="1">
      <alignment wrapText="1"/>
    </xf>
    <xf numFmtId="0" fontId="8" fillId="3" borderId="0" xfId="0" applyFont="1" applyFill="1" applyAlignment="1">
      <alignment wrapText="1"/>
    </xf>
    <xf numFmtId="0" fontId="37" fillId="10" borderId="0" xfId="0" applyFont="1" applyFill="1"/>
    <xf numFmtId="0" fontId="12" fillId="10" borderId="0" xfId="0" applyFont="1" applyFill="1"/>
    <xf numFmtId="168" fontId="37" fillId="10" borderId="0" xfId="0" applyNumberFormat="1" applyFont="1" applyFill="1"/>
    <xf numFmtId="0" fontId="14" fillId="0" borderId="24" xfId="0" applyFont="1" applyBorder="1" applyAlignment="1">
      <alignment horizontal="center"/>
    </xf>
    <xf numFmtId="0" fontId="14" fillId="22" borderId="18" xfId="0" applyFont="1" applyFill="1" applyBorder="1" applyAlignment="1">
      <alignment horizontal="center" wrapText="1"/>
    </xf>
    <xf numFmtId="165" fontId="8" fillId="22" borderId="18" xfId="0" applyNumberFormat="1" applyFont="1" applyFill="1" applyBorder="1"/>
    <xf numFmtId="165" fontId="8" fillId="22" borderId="19" xfId="0" applyNumberFormat="1" applyFont="1" applyFill="1" applyBorder="1"/>
    <xf numFmtId="165" fontId="8" fillId="22" borderId="20" xfId="0" applyNumberFormat="1" applyFont="1" applyFill="1" applyBorder="1"/>
    <xf numFmtId="168" fontId="8" fillId="22" borderId="21" xfId="3" applyNumberFormat="1" applyFont="1" applyFill="1" applyBorder="1"/>
    <xf numFmtId="0" fontId="30" fillId="10" borderId="9" xfId="0" applyFont="1" applyFill="1" applyBorder="1" applyAlignment="1">
      <alignment horizontal="center"/>
    </xf>
    <xf numFmtId="0" fontId="8" fillId="23" borderId="10" xfId="0" applyFont="1" applyFill="1" applyBorder="1" applyAlignment="1">
      <alignment horizontal="left"/>
    </xf>
    <xf numFmtId="3" fontId="8" fillId="23" borderId="10" xfId="0" applyNumberFormat="1" applyFont="1" applyFill="1" applyBorder="1"/>
    <xf numFmtId="3" fontId="8" fillId="23" borderId="15" xfId="0" applyNumberFormat="1" applyFont="1" applyFill="1" applyBorder="1"/>
    <xf numFmtId="3" fontId="8" fillId="23" borderId="26" xfId="0" applyNumberFormat="1" applyFont="1" applyFill="1" applyBorder="1"/>
    <xf numFmtId="3" fontId="8" fillId="23" borderId="18" xfId="0" applyNumberFormat="1" applyFont="1" applyFill="1" applyBorder="1"/>
    <xf numFmtId="3" fontId="8" fillId="23" borderId="19" xfId="0" applyNumberFormat="1" applyFont="1" applyFill="1" applyBorder="1"/>
    <xf numFmtId="0" fontId="30" fillId="10" borderId="11" xfId="0" applyFont="1" applyFill="1" applyBorder="1" applyAlignment="1">
      <alignment horizontal="center"/>
    </xf>
    <xf numFmtId="0" fontId="8" fillId="23" borderId="1" xfId="0" applyFont="1" applyFill="1" applyBorder="1" applyAlignment="1">
      <alignment horizontal="left"/>
    </xf>
    <xf numFmtId="3" fontId="8" fillId="23" borderId="1" xfId="0" applyNumberFormat="1" applyFont="1" applyFill="1" applyBorder="1"/>
    <xf numFmtId="3" fontId="8" fillId="23" borderId="16" xfId="0" applyNumberFormat="1" applyFont="1" applyFill="1" applyBorder="1"/>
    <xf numFmtId="3" fontId="8" fillId="23" borderId="27" xfId="0" applyNumberFormat="1" applyFont="1" applyFill="1" applyBorder="1"/>
    <xf numFmtId="3" fontId="8" fillId="23" borderId="20" xfId="0" applyNumberFormat="1" applyFont="1" applyFill="1" applyBorder="1"/>
    <xf numFmtId="0" fontId="30" fillId="10" borderId="12" xfId="0" applyFont="1" applyFill="1" applyBorder="1" applyAlignment="1">
      <alignment horizontal="center"/>
    </xf>
    <xf numFmtId="0" fontId="8" fillId="23" borderId="13" xfId="0" applyFont="1" applyFill="1" applyBorder="1" applyAlignment="1">
      <alignment horizontal="left"/>
    </xf>
    <xf numFmtId="168" fontId="8" fillId="23" borderId="13" xfId="3" applyNumberFormat="1" applyFont="1" applyFill="1" applyBorder="1"/>
    <xf numFmtId="168" fontId="8" fillId="23" borderId="17" xfId="3" applyNumberFormat="1" applyFont="1" applyFill="1" applyBorder="1"/>
    <xf numFmtId="168" fontId="8" fillId="23" borderId="24" xfId="3" applyNumberFormat="1" applyFont="1" applyFill="1" applyBorder="1"/>
    <xf numFmtId="168" fontId="8" fillId="23" borderId="21" xfId="3" applyNumberFormat="1" applyFont="1" applyFill="1" applyBorder="1"/>
    <xf numFmtId="0" fontId="8" fillId="23" borderId="8" xfId="0" applyFont="1" applyFill="1" applyBorder="1" applyAlignment="1">
      <alignment horizontal="left"/>
    </xf>
    <xf numFmtId="0" fontId="8" fillId="16" borderId="10" xfId="0" applyFont="1" applyFill="1" applyBorder="1" applyAlignment="1">
      <alignment horizontal="left"/>
    </xf>
    <xf numFmtId="1" fontId="8" fillId="16" borderId="10" xfId="0" applyNumberFormat="1" applyFont="1" applyFill="1" applyBorder="1"/>
    <xf numFmtId="1" fontId="8" fillId="16" borderId="26" xfId="0" applyNumberFormat="1" applyFont="1" applyFill="1" applyBorder="1"/>
    <xf numFmtId="1" fontId="8" fillId="16" borderId="18" xfId="0" applyNumberFormat="1" applyFont="1" applyFill="1" applyBorder="1"/>
    <xf numFmtId="1" fontId="8" fillId="16" borderId="19" xfId="0" applyNumberFormat="1" applyFont="1" applyFill="1" applyBorder="1"/>
    <xf numFmtId="0" fontId="49" fillId="16" borderId="1" xfId="0" applyFont="1" applyFill="1" applyBorder="1" applyAlignment="1">
      <alignment horizontal="left"/>
    </xf>
    <xf numFmtId="1" fontId="8" fillId="16" borderId="1" xfId="0" applyNumberFormat="1" applyFont="1" applyFill="1" applyBorder="1"/>
    <xf numFmtId="1" fontId="8" fillId="16" borderId="27" xfId="0" applyNumberFormat="1" applyFont="1" applyFill="1" applyBorder="1"/>
    <xf numFmtId="1" fontId="8" fillId="16" borderId="20" xfId="0" applyNumberFormat="1" applyFont="1" applyFill="1" applyBorder="1"/>
    <xf numFmtId="0" fontId="8" fillId="16" borderId="13" xfId="0" applyFont="1" applyFill="1" applyBorder="1" applyAlignment="1">
      <alignment horizontal="left"/>
    </xf>
    <xf numFmtId="168" fontId="8" fillId="16" borderId="13" xfId="3" applyNumberFormat="1" applyFont="1" applyFill="1" applyBorder="1"/>
    <xf numFmtId="168" fontId="8" fillId="16" borderId="17" xfId="3" applyNumberFormat="1" applyFont="1" applyFill="1" applyBorder="1"/>
    <xf numFmtId="168" fontId="8" fillId="16" borderId="24" xfId="3" applyNumberFormat="1" applyFont="1" applyFill="1" applyBorder="1"/>
    <xf numFmtId="168" fontId="8" fillId="16" borderId="21" xfId="3" applyNumberFormat="1" applyFont="1" applyFill="1" applyBorder="1"/>
    <xf numFmtId="0" fontId="31" fillId="3" borderId="0" xfId="0" applyFont="1" applyFill="1" applyAlignment="1">
      <alignment horizontal="left"/>
    </xf>
    <xf numFmtId="165" fontId="31" fillId="3" borderId="0" xfId="0" applyNumberFormat="1" applyFont="1" applyFill="1"/>
    <xf numFmtId="168" fontId="9" fillId="3" borderId="0" xfId="0" applyNumberFormat="1" applyFont="1" applyFill="1"/>
    <xf numFmtId="168" fontId="6" fillId="3" borderId="0" xfId="0" applyNumberFormat="1" applyFont="1" applyFill="1"/>
    <xf numFmtId="0" fontId="37" fillId="12" borderId="0" xfId="0" applyFont="1" applyFill="1"/>
    <xf numFmtId="0" fontId="54" fillId="12" borderId="0" xfId="0" applyFont="1" applyFill="1"/>
    <xf numFmtId="0" fontId="12" fillId="12" borderId="0" xfId="0" applyFont="1" applyFill="1"/>
    <xf numFmtId="168" fontId="37" fillId="12" borderId="0" xfId="0" applyNumberFormat="1" applyFont="1" applyFill="1"/>
    <xf numFmtId="0" fontId="14" fillId="18" borderId="18" xfId="0" applyFont="1" applyFill="1" applyBorder="1" applyAlignment="1">
      <alignment horizontal="center" wrapText="1"/>
    </xf>
    <xf numFmtId="165" fontId="8" fillId="18" borderId="18" xfId="0" applyNumberFormat="1" applyFont="1" applyFill="1" applyBorder="1"/>
    <xf numFmtId="165" fontId="8" fillId="18" borderId="19" xfId="0" applyNumberFormat="1" applyFont="1" applyFill="1" applyBorder="1"/>
    <xf numFmtId="165" fontId="8" fillId="18" borderId="20" xfId="0" applyNumberFormat="1" applyFont="1" applyFill="1" applyBorder="1"/>
    <xf numFmtId="168" fontId="8" fillId="18" borderId="21" xfId="3" applyNumberFormat="1" applyFont="1" applyFill="1" applyBorder="1"/>
    <xf numFmtId="165" fontId="6" fillId="0" borderId="29" xfId="0" applyNumberFormat="1" applyFont="1" applyBorder="1"/>
    <xf numFmtId="165" fontId="8" fillId="18" borderId="29" xfId="0" applyNumberFormat="1" applyFont="1" applyFill="1" applyBorder="1"/>
    <xf numFmtId="4" fontId="8" fillId="0" borderId="10" xfId="0" applyNumberFormat="1" applyFont="1" applyBorder="1" applyAlignment="1">
      <alignment vertical="center"/>
    </xf>
    <xf numFmtId="4" fontId="8" fillId="0" borderId="15" xfId="0" applyNumberFormat="1" applyFont="1" applyBorder="1" applyAlignment="1">
      <alignment vertical="center"/>
    </xf>
    <xf numFmtId="4" fontId="8" fillId="0" borderId="26" xfId="0" applyNumberFormat="1" applyFont="1" applyBorder="1" applyAlignment="1">
      <alignment vertical="center"/>
    </xf>
    <xf numFmtId="4" fontId="8" fillId="0" borderId="1" xfId="0" applyNumberFormat="1" applyFont="1" applyBorder="1" applyAlignment="1">
      <alignment vertical="center"/>
    </xf>
    <xf numFmtId="4" fontId="8" fillId="0" borderId="16" xfId="0" applyNumberFormat="1" applyFont="1" applyBorder="1" applyAlignment="1">
      <alignment vertical="center"/>
    </xf>
    <xf numFmtId="4" fontId="8" fillId="0" borderId="27" xfId="0" applyNumberFormat="1" applyFont="1" applyBorder="1" applyAlignment="1">
      <alignment vertical="center"/>
    </xf>
    <xf numFmtId="166" fontId="8" fillId="0" borderId="10" xfId="0" applyNumberFormat="1" applyFont="1" applyBorder="1" applyAlignment="1">
      <alignment vertical="center"/>
    </xf>
    <xf numFmtId="166" fontId="8" fillId="0" borderId="15" xfId="0" applyNumberFormat="1" applyFont="1" applyBorder="1" applyAlignment="1">
      <alignment vertical="center"/>
    </xf>
    <xf numFmtId="166" fontId="8" fillId="0" borderId="26" xfId="0" applyNumberFormat="1" applyFont="1" applyBorder="1" applyAlignment="1">
      <alignment vertical="center"/>
    </xf>
    <xf numFmtId="166" fontId="8" fillId="0" borderId="1" xfId="0" applyNumberFormat="1" applyFont="1" applyBorder="1" applyAlignment="1">
      <alignment vertical="center"/>
    </xf>
    <xf numFmtId="166" fontId="8" fillId="0" borderId="16" xfId="0" applyNumberFormat="1" applyFont="1" applyBorder="1" applyAlignment="1">
      <alignment vertical="center"/>
    </xf>
    <xf numFmtId="166" fontId="8" fillId="0" borderId="27" xfId="0" applyNumberFormat="1" applyFont="1" applyBorder="1" applyAlignment="1">
      <alignment vertical="center"/>
    </xf>
    <xf numFmtId="167" fontId="8" fillId="0" borderId="10" xfId="0" applyNumberFormat="1" applyFont="1" applyBorder="1" applyAlignment="1">
      <alignment vertical="center"/>
    </xf>
    <xf numFmtId="167" fontId="8" fillId="0" borderId="15" xfId="0" applyNumberFormat="1" applyFont="1" applyBorder="1" applyAlignment="1">
      <alignment vertical="center"/>
    </xf>
    <xf numFmtId="167" fontId="8" fillId="0" borderId="26" xfId="0" applyNumberFormat="1" applyFont="1" applyBorder="1" applyAlignment="1">
      <alignment vertical="center"/>
    </xf>
    <xf numFmtId="167" fontId="8" fillId="0" borderId="1" xfId="0" applyNumberFormat="1" applyFont="1" applyBorder="1" applyAlignment="1">
      <alignment vertical="center"/>
    </xf>
    <xf numFmtId="167" fontId="8" fillId="0" borderId="16" xfId="0" applyNumberFormat="1" applyFont="1" applyBorder="1" applyAlignment="1">
      <alignment vertical="center"/>
    </xf>
    <xf numFmtId="167" fontId="8" fillId="0" borderId="27" xfId="0" applyNumberFormat="1" applyFont="1" applyBorder="1" applyAlignment="1">
      <alignment vertical="center"/>
    </xf>
    <xf numFmtId="0" fontId="7" fillId="12" borderId="9" xfId="0" applyFont="1" applyFill="1" applyBorder="1" applyAlignment="1">
      <alignment horizontal="center"/>
    </xf>
    <xf numFmtId="0" fontId="8" fillId="17" borderId="10" xfId="0" applyFont="1" applyFill="1" applyBorder="1" applyAlignment="1">
      <alignment horizontal="left"/>
    </xf>
    <xf numFmtId="165" fontId="8" fillId="17" borderId="10" xfId="0" applyNumberFormat="1" applyFont="1" applyFill="1" applyBorder="1"/>
    <xf numFmtId="1" fontId="8" fillId="17" borderId="19" xfId="0" applyNumberFormat="1" applyFont="1" applyFill="1" applyBorder="1"/>
    <xf numFmtId="0" fontId="7" fillId="12" borderId="11" xfId="0" applyFont="1" applyFill="1" applyBorder="1" applyAlignment="1">
      <alignment horizontal="center"/>
    </xf>
    <xf numFmtId="0" fontId="8" fillId="17" borderId="1" xfId="0" applyFont="1" applyFill="1" applyBorder="1" applyAlignment="1">
      <alignment horizontal="left"/>
    </xf>
    <xf numFmtId="165" fontId="8" fillId="17" borderId="1" xfId="0" applyNumberFormat="1" applyFont="1" applyFill="1" applyBorder="1"/>
    <xf numFmtId="1" fontId="8" fillId="17" borderId="20" xfId="0" applyNumberFormat="1" applyFont="1" applyFill="1" applyBorder="1"/>
    <xf numFmtId="0" fontId="7" fillId="12" borderId="12" xfId="0" applyFont="1" applyFill="1" applyBorder="1" applyAlignment="1">
      <alignment horizontal="center"/>
    </xf>
    <xf numFmtId="0" fontId="8" fillId="17" borderId="13" xfId="0" applyFont="1" applyFill="1" applyBorder="1" applyAlignment="1">
      <alignment horizontal="left"/>
    </xf>
    <xf numFmtId="168" fontId="8" fillId="17" borderId="13" xfId="3" applyNumberFormat="1" applyFont="1" applyFill="1" applyBorder="1"/>
    <xf numFmtId="168" fontId="8" fillId="17" borderId="17" xfId="3" applyNumberFormat="1" applyFont="1" applyFill="1" applyBorder="1"/>
    <xf numFmtId="168" fontId="8" fillId="17" borderId="24" xfId="3" applyNumberFormat="1" applyFont="1" applyFill="1" applyBorder="1"/>
    <xf numFmtId="168" fontId="8" fillId="17" borderId="21" xfId="3" applyNumberFormat="1" applyFont="1" applyFill="1" applyBorder="1"/>
    <xf numFmtId="3" fontId="8" fillId="17" borderId="10" xfId="0" applyNumberFormat="1" applyFont="1" applyFill="1" applyBorder="1"/>
    <xf numFmtId="3" fontId="8" fillId="17" borderId="15" xfId="0" applyNumberFormat="1" applyFont="1" applyFill="1" applyBorder="1"/>
    <xf numFmtId="3" fontId="8" fillId="17" borderId="26" xfId="0" applyNumberFormat="1" applyFont="1" applyFill="1" applyBorder="1"/>
    <xf numFmtId="3" fontId="8" fillId="17" borderId="18" xfId="0" applyNumberFormat="1" applyFont="1" applyFill="1" applyBorder="1"/>
    <xf numFmtId="3" fontId="8" fillId="17" borderId="19" xfId="0" applyNumberFormat="1" applyFont="1" applyFill="1" applyBorder="1"/>
    <xf numFmtId="3" fontId="8" fillId="17" borderId="20" xfId="0" applyNumberFormat="1" applyFont="1" applyFill="1" applyBorder="1"/>
    <xf numFmtId="3" fontId="8" fillId="17" borderId="1" xfId="0" applyNumberFormat="1" applyFont="1" applyFill="1" applyBorder="1"/>
    <xf numFmtId="3" fontId="8" fillId="17" borderId="16" xfId="0" applyNumberFormat="1" applyFont="1" applyFill="1" applyBorder="1"/>
    <xf numFmtId="3" fontId="8" fillId="17" borderId="27" xfId="0" applyNumberFormat="1" applyFont="1" applyFill="1" applyBorder="1"/>
    <xf numFmtId="0" fontId="8" fillId="18" borderId="10" xfId="0" applyFont="1" applyFill="1" applyBorder="1" applyAlignment="1">
      <alignment horizontal="left"/>
    </xf>
    <xf numFmtId="3" fontId="8" fillId="18" borderId="10" xfId="0" applyNumberFormat="1" applyFont="1" applyFill="1" applyBorder="1"/>
    <xf numFmtId="3" fontId="8" fillId="18" borderId="15" xfId="0" applyNumberFormat="1" applyFont="1" applyFill="1" applyBorder="1"/>
    <xf numFmtId="3" fontId="8" fillId="18" borderId="26" xfId="0" applyNumberFormat="1" applyFont="1" applyFill="1" applyBorder="1"/>
    <xf numFmtId="3" fontId="8" fillId="18" borderId="18" xfId="0" applyNumberFormat="1" applyFont="1" applyFill="1" applyBorder="1"/>
    <xf numFmtId="3" fontId="8" fillId="18" borderId="19" xfId="0" applyNumberFormat="1" applyFont="1" applyFill="1" applyBorder="1"/>
    <xf numFmtId="0" fontId="8" fillId="18" borderId="1" xfId="0" applyFont="1" applyFill="1" applyBorder="1" applyAlignment="1">
      <alignment horizontal="left"/>
    </xf>
    <xf numFmtId="3" fontId="8" fillId="18" borderId="1" xfId="0" applyNumberFormat="1" applyFont="1" applyFill="1" applyBorder="1"/>
    <xf numFmtId="3" fontId="8" fillId="18" borderId="16" xfId="0" applyNumberFormat="1" applyFont="1" applyFill="1" applyBorder="1"/>
    <xf numFmtId="3" fontId="8" fillId="18" borderId="27" xfId="0" applyNumberFormat="1" applyFont="1" applyFill="1" applyBorder="1"/>
    <xf numFmtId="3" fontId="8" fillId="18" borderId="20" xfId="0" applyNumberFormat="1" applyFont="1" applyFill="1" applyBorder="1"/>
    <xf numFmtId="0" fontId="8" fillId="18" borderId="13" xfId="0" applyFont="1" applyFill="1" applyBorder="1" applyAlignment="1">
      <alignment horizontal="left"/>
    </xf>
    <xf numFmtId="168" fontId="8" fillId="18" borderId="13" xfId="3" applyNumberFormat="1" applyFont="1" applyFill="1" applyBorder="1"/>
    <xf numFmtId="168" fontId="8" fillId="18" borderId="17" xfId="3" applyNumberFormat="1" applyFont="1" applyFill="1" applyBorder="1"/>
    <xf numFmtId="168" fontId="8" fillId="18" borderId="24" xfId="3" applyNumberFormat="1" applyFont="1" applyFill="1" applyBorder="1"/>
    <xf numFmtId="0" fontId="47" fillId="11" borderId="1" xfId="0" applyFont="1" applyFill="1" applyBorder="1" applyAlignment="1">
      <alignment horizontal="center"/>
    </xf>
    <xf numFmtId="0" fontId="15" fillId="3" borderId="1" xfId="0" applyFont="1" applyFill="1" applyBorder="1" applyAlignment="1">
      <alignment vertical="center" wrapText="1"/>
    </xf>
    <xf numFmtId="3" fontId="31" fillId="0" borderId="1" xfId="0" applyNumberFormat="1" applyFont="1" applyBorder="1" applyAlignment="1">
      <alignment vertical="center"/>
    </xf>
    <xf numFmtId="3" fontId="31" fillId="3" borderId="0" xfId="0" applyNumberFormat="1" applyFont="1" applyFill="1" applyAlignment="1">
      <alignment vertical="center"/>
    </xf>
    <xf numFmtId="165" fontId="31" fillId="31" borderId="1" xfId="0" applyNumberFormat="1" applyFont="1" applyFill="1" applyBorder="1"/>
    <xf numFmtId="165" fontId="15" fillId="0" borderId="16" xfId="0" applyNumberFormat="1" applyFont="1" applyBorder="1"/>
    <xf numFmtId="165" fontId="15" fillId="0" borderId="1" xfId="0" applyNumberFormat="1" applyFont="1" applyBorder="1"/>
    <xf numFmtId="0" fontId="55" fillId="3" borderId="0" xfId="0" applyFont="1" applyFill="1"/>
    <xf numFmtId="164" fontId="31" fillId="0" borderId="1" xfId="0" applyNumberFormat="1" applyFont="1" applyBorder="1" applyAlignment="1">
      <alignment vertical="center"/>
    </xf>
    <xf numFmtId="164" fontId="31" fillId="3" borderId="0" xfId="0" applyNumberFormat="1" applyFont="1" applyFill="1" applyAlignment="1">
      <alignment vertical="center"/>
    </xf>
    <xf numFmtId="168" fontId="31" fillId="0" borderId="1" xfId="3" applyNumberFormat="1" applyFont="1" applyBorder="1"/>
    <xf numFmtId="168" fontId="31" fillId="31" borderId="16" xfId="3" applyNumberFormat="1" applyFont="1" applyFill="1" applyBorder="1"/>
    <xf numFmtId="168" fontId="15" fillId="0" borderId="16" xfId="3" applyNumberFormat="1" applyFont="1" applyBorder="1"/>
    <xf numFmtId="168" fontId="15" fillId="0" borderId="1" xfId="3" applyNumberFormat="1" applyFont="1" applyBorder="1"/>
    <xf numFmtId="168" fontId="31" fillId="31" borderId="1" xfId="3" applyNumberFormat="1" applyFont="1" applyFill="1" applyBorder="1"/>
    <xf numFmtId="9" fontId="15" fillId="0" borderId="16" xfId="3" applyFont="1" applyBorder="1"/>
    <xf numFmtId="0" fontId="56" fillId="11" borderId="1" xfId="0" applyFont="1" applyFill="1" applyBorder="1" applyAlignment="1">
      <alignment horizontal="center"/>
    </xf>
    <xf numFmtId="0" fontId="31" fillId="19" borderId="1" xfId="0" applyFont="1" applyFill="1" applyBorder="1" applyAlignment="1">
      <alignment horizontal="left"/>
    </xf>
    <xf numFmtId="3" fontId="31" fillId="19" borderId="1" xfId="0" applyNumberFormat="1" applyFont="1" applyFill="1" applyBorder="1"/>
    <xf numFmtId="3" fontId="31" fillId="3" borderId="0" xfId="0" applyNumberFormat="1" applyFont="1" applyFill="1"/>
    <xf numFmtId="0" fontId="31" fillId="25" borderId="1" xfId="0" applyFont="1" applyFill="1" applyBorder="1" applyAlignment="1">
      <alignment horizontal="left"/>
    </xf>
    <xf numFmtId="168" fontId="31" fillId="25" borderId="1" xfId="3" applyNumberFormat="1" applyFont="1" applyFill="1" applyBorder="1"/>
    <xf numFmtId="0" fontId="46" fillId="13" borderId="0" xfId="0" applyFont="1" applyFill="1"/>
    <xf numFmtId="0" fontId="54" fillId="13" borderId="0" xfId="0" applyFont="1" applyFill="1"/>
    <xf numFmtId="0" fontId="46" fillId="3" borderId="0" xfId="0" applyFont="1" applyFill="1"/>
    <xf numFmtId="0" fontId="37" fillId="13" borderId="0" xfId="0" applyFont="1" applyFill="1"/>
    <xf numFmtId="168" fontId="37" fillId="13" borderId="0" xfId="0" applyNumberFormat="1" applyFont="1" applyFill="1"/>
    <xf numFmtId="0" fontId="14" fillId="32" borderId="18" xfId="0" applyFont="1" applyFill="1" applyBorder="1" applyAlignment="1">
      <alignment horizontal="center" wrapText="1"/>
    </xf>
    <xf numFmtId="0" fontId="45" fillId="13" borderId="9" xfId="0" applyFont="1" applyFill="1" applyBorder="1" applyAlignment="1">
      <alignment horizontal="center"/>
    </xf>
    <xf numFmtId="165" fontId="8" fillId="32" borderId="18" xfId="0" applyNumberFormat="1" applyFont="1" applyFill="1" applyBorder="1"/>
    <xf numFmtId="165" fontId="8" fillId="32" borderId="19" xfId="0" applyNumberFormat="1" applyFont="1" applyFill="1" applyBorder="1"/>
    <xf numFmtId="0" fontId="45" fillId="13" borderId="11" xfId="0" applyFont="1" applyFill="1" applyBorder="1" applyAlignment="1">
      <alignment horizontal="center"/>
    </xf>
    <xf numFmtId="165" fontId="8" fillId="32" borderId="20" xfId="0" applyNumberFormat="1" applyFont="1" applyFill="1" applyBorder="1"/>
    <xf numFmtId="0" fontId="45" fillId="13" borderId="12" xfId="0" applyFont="1" applyFill="1" applyBorder="1" applyAlignment="1">
      <alignment horizontal="center"/>
    </xf>
    <xf numFmtId="168" fontId="8" fillId="32" borderId="21" xfId="3" applyNumberFormat="1" applyFont="1" applyFill="1" applyBorder="1"/>
    <xf numFmtId="0" fontId="7" fillId="13" borderId="9" xfId="0" applyFont="1" applyFill="1" applyBorder="1" applyAlignment="1">
      <alignment horizontal="center"/>
    </xf>
    <xf numFmtId="0" fontId="8" fillId="20" borderId="10" xfId="0" applyFont="1" applyFill="1" applyBorder="1" applyAlignment="1">
      <alignment horizontal="left"/>
    </xf>
    <xf numFmtId="3" fontId="8" fillId="20" borderId="10" xfId="0" applyNumberFormat="1" applyFont="1" applyFill="1" applyBorder="1"/>
    <xf numFmtId="3" fontId="8" fillId="20" borderId="19" xfId="0" applyNumberFormat="1" applyFont="1" applyFill="1" applyBorder="1"/>
    <xf numFmtId="0" fontId="7" fillId="13" borderId="11" xfId="0" applyFont="1" applyFill="1" applyBorder="1" applyAlignment="1">
      <alignment horizontal="center"/>
    </xf>
    <xf numFmtId="0" fontId="8" fillId="20" borderId="1" xfId="0" applyFont="1" applyFill="1" applyBorder="1" applyAlignment="1">
      <alignment horizontal="left"/>
    </xf>
    <xf numFmtId="3" fontId="8" fillId="20" borderId="1" xfId="0" applyNumberFormat="1" applyFont="1" applyFill="1" applyBorder="1"/>
    <xf numFmtId="3" fontId="8" fillId="20" borderId="20" xfId="0" applyNumberFormat="1" applyFont="1" applyFill="1" applyBorder="1"/>
    <xf numFmtId="0" fontId="7" fillId="13" borderId="12" xfId="0" applyFont="1" applyFill="1" applyBorder="1" applyAlignment="1">
      <alignment horizontal="center"/>
    </xf>
    <xf numFmtId="0" fontId="8" fillId="20" borderId="13" xfId="0" applyFont="1" applyFill="1" applyBorder="1" applyAlignment="1">
      <alignment horizontal="left"/>
    </xf>
    <xf numFmtId="168" fontId="8" fillId="20" borderId="13" xfId="3" applyNumberFormat="1" applyFont="1" applyFill="1" applyBorder="1"/>
    <xf numFmtId="168" fontId="8" fillId="20" borderId="17" xfId="3" applyNumberFormat="1" applyFont="1" applyFill="1" applyBorder="1"/>
    <xf numFmtId="168" fontId="8" fillId="20" borderId="24" xfId="3" applyNumberFormat="1" applyFont="1" applyFill="1" applyBorder="1"/>
    <xf numFmtId="168" fontId="8" fillId="20" borderId="21" xfId="3" applyNumberFormat="1" applyFont="1" applyFill="1" applyBorder="1"/>
    <xf numFmtId="0" fontId="46" fillId="21" borderId="0" xfId="0" applyFont="1" applyFill="1"/>
    <xf numFmtId="0" fontId="54" fillId="21" borderId="0" xfId="0" applyFont="1" applyFill="1"/>
    <xf numFmtId="0" fontId="37" fillId="21" borderId="0" xfId="0" applyFont="1" applyFill="1"/>
    <xf numFmtId="168" fontId="37" fillId="21" borderId="0" xfId="0" applyNumberFormat="1" applyFont="1" applyFill="1"/>
    <xf numFmtId="0" fontId="58" fillId="3" borderId="0" xfId="0" applyFont="1" applyFill="1" applyAlignment="1">
      <alignment horizontal="left" vertical="top" wrapText="1"/>
    </xf>
    <xf numFmtId="0" fontId="14" fillId="33" borderId="18" xfId="0" applyFont="1" applyFill="1" applyBorder="1" applyAlignment="1">
      <alignment horizontal="center" wrapText="1"/>
    </xf>
    <xf numFmtId="0" fontId="59" fillId="21" borderId="9" xfId="0" applyFont="1" applyFill="1" applyBorder="1" applyAlignment="1">
      <alignment horizontal="center"/>
    </xf>
    <xf numFmtId="3" fontId="31" fillId="0" borderId="10" xfId="0" applyNumberFormat="1" applyFont="1" applyBorder="1" applyAlignment="1">
      <alignment vertical="center"/>
    </xf>
    <xf numFmtId="3" fontId="31" fillId="0" borderId="15" xfId="0" applyNumberFormat="1" applyFont="1" applyBorder="1" applyAlignment="1">
      <alignment vertical="center"/>
    </xf>
    <xf numFmtId="3" fontId="31" fillId="0" borderId="26" xfId="0" applyNumberFormat="1" applyFont="1" applyBorder="1" applyAlignment="1">
      <alignment vertical="center"/>
    </xf>
    <xf numFmtId="165" fontId="31" fillId="33" borderId="19" xfId="0" applyNumberFormat="1" applyFont="1" applyFill="1" applyBorder="1"/>
    <xf numFmtId="0" fontId="59" fillId="21" borderId="11" xfId="0" applyFont="1" applyFill="1" applyBorder="1" applyAlignment="1">
      <alignment horizontal="center"/>
    </xf>
    <xf numFmtId="164" fontId="31" fillId="0" borderId="16" xfId="0" applyNumberFormat="1" applyFont="1" applyBorder="1" applyAlignment="1">
      <alignment vertical="center"/>
    </xf>
    <xf numFmtId="164" fontId="31" fillId="0" borderId="27" xfId="0" applyNumberFormat="1" applyFont="1" applyBorder="1" applyAlignment="1">
      <alignment vertical="center"/>
    </xf>
    <xf numFmtId="165" fontId="31" fillId="33" borderId="20" xfId="0" applyNumberFormat="1" applyFont="1" applyFill="1" applyBorder="1"/>
    <xf numFmtId="0" fontId="59" fillId="21" borderId="12" xfId="0" applyFont="1" applyFill="1" applyBorder="1" applyAlignment="1">
      <alignment horizontal="center"/>
    </xf>
    <xf numFmtId="0" fontId="15" fillId="3" borderId="13" xfId="0" applyFont="1" applyFill="1" applyBorder="1" applyAlignment="1">
      <alignment vertical="center" wrapText="1"/>
    </xf>
    <xf numFmtId="168" fontId="31" fillId="33" borderId="21" xfId="3" applyNumberFormat="1" applyFont="1" applyFill="1" applyBorder="1"/>
    <xf numFmtId="165" fontId="31" fillId="33" borderId="18" xfId="0" applyNumberFormat="1" applyFont="1" applyFill="1" applyBorder="1"/>
    <xf numFmtId="0" fontId="15" fillId="3" borderId="10" xfId="0" applyFont="1" applyFill="1" applyBorder="1" applyAlignment="1">
      <alignment vertical="center" wrapText="1"/>
    </xf>
    <xf numFmtId="0" fontId="61" fillId="21" borderId="9" xfId="0" applyFont="1" applyFill="1" applyBorder="1" applyAlignment="1">
      <alignment horizontal="center"/>
    </xf>
    <xf numFmtId="0" fontId="62" fillId="22" borderId="10" xfId="0" applyFont="1" applyFill="1" applyBorder="1" applyAlignment="1">
      <alignment horizontal="left"/>
    </xf>
    <xf numFmtId="3" fontId="31" fillId="22" borderId="10" xfId="0" applyNumberFormat="1" applyFont="1" applyFill="1" applyBorder="1"/>
    <xf numFmtId="3" fontId="31" fillId="22" borderId="26" xfId="0" applyNumberFormat="1" applyFont="1" applyFill="1" applyBorder="1"/>
    <xf numFmtId="3" fontId="31" fillId="22" borderId="18" xfId="0" applyNumberFormat="1" applyFont="1" applyFill="1" applyBorder="1"/>
    <xf numFmtId="3" fontId="31" fillId="22" borderId="19" xfId="0" applyNumberFormat="1" applyFont="1" applyFill="1" applyBorder="1"/>
    <xf numFmtId="0" fontId="61" fillId="21" borderId="11" xfId="0" applyFont="1" applyFill="1" applyBorder="1" applyAlignment="1">
      <alignment horizontal="center"/>
    </xf>
    <xf numFmtId="0" fontId="63" fillId="22" borderId="1" xfId="0" applyFont="1" applyFill="1" applyBorder="1" applyAlignment="1">
      <alignment horizontal="left"/>
    </xf>
    <xf numFmtId="3" fontId="31" fillId="22" borderId="1" xfId="0" applyNumberFormat="1" applyFont="1" applyFill="1" applyBorder="1"/>
    <xf numFmtId="3" fontId="31" fillId="22" borderId="27" xfId="0" applyNumberFormat="1" applyFont="1" applyFill="1" applyBorder="1"/>
    <xf numFmtId="3" fontId="31" fillId="22" borderId="20" xfId="0" applyNumberFormat="1" applyFont="1" applyFill="1" applyBorder="1"/>
    <xf numFmtId="0" fontId="61" fillId="21" borderId="12" xfId="0" applyFont="1" applyFill="1" applyBorder="1" applyAlignment="1">
      <alignment horizontal="center"/>
    </xf>
    <xf numFmtId="0" fontId="63" fillId="22" borderId="13" xfId="0" applyFont="1" applyFill="1" applyBorder="1" applyAlignment="1">
      <alignment horizontal="left"/>
    </xf>
    <xf numFmtId="168" fontId="8" fillId="22" borderId="13" xfId="3" applyNumberFormat="1" applyFont="1" applyFill="1" applyBorder="1"/>
    <xf numFmtId="168" fontId="8" fillId="22" borderId="17" xfId="3" applyNumberFormat="1" applyFont="1" applyFill="1" applyBorder="1"/>
    <xf numFmtId="168" fontId="8" fillId="22" borderId="24" xfId="3" applyNumberFormat="1" applyFont="1" applyFill="1" applyBorder="1"/>
    <xf numFmtId="168" fontId="31" fillId="22" borderId="21" xfId="3" applyNumberFormat="1" applyFont="1" applyFill="1" applyBorder="1"/>
    <xf numFmtId="168" fontId="15" fillId="22" borderId="21" xfId="3" applyNumberFormat="1" applyFont="1" applyFill="1" applyBorder="1"/>
    <xf numFmtId="0" fontId="46" fillId="14" borderId="0" xfId="0" applyFont="1" applyFill="1"/>
    <xf numFmtId="0" fontId="54" fillId="14" borderId="0" xfId="0" applyFont="1" applyFill="1"/>
    <xf numFmtId="0" fontId="37" fillId="14" borderId="0" xfId="0" applyFont="1" applyFill="1"/>
    <xf numFmtId="168" fontId="37" fillId="14" borderId="0" xfId="0" applyNumberFormat="1" applyFont="1" applyFill="1"/>
    <xf numFmtId="0" fontId="14" fillId="34" borderId="18" xfId="0" applyFont="1" applyFill="1" applyBorder="1" applyAlignment="1">
      <alignment horizontal="center" wrapText="1"/>
    </xf>
    <xf numFmtId="0" fontId="8" fillId="19" borderId="10" xfId="0" applyFont="1" applyFill="1" applyBorder="1" applyAlignment="1">
      <alignment horizontal="left"/>
    </xf>
    <xf numFmtId="3" fontId="8" fillId="34" borderId="19" xfId="0" applyNumberFormat="1" applyFont="1" applyFill="1" applyBorder="1"/>
    <xf numFmtId="0" fontId="8" fillId="19" borderId="1" xfId="0" applyFont="1" applyFill="1" applyBorder="1" applyAlignment="1">
      <alignment horizontal="left"/>
    </xf>
    <xf numFmtId="3" fontId="8" fillId="34" borderId="20" xfId="0" applyNumberFormat="1" applyFont="1" applyFill="1" applyBorder="1"/>
    <xf numFmtId="0" fontId="8" fillId="19" borderId="13" xfId="0" applyFont="1" applyFill="1" applyBorder="1" applyAlignment="1">
      <alignment horizontal="left"/>
    </xf>
    <xf numFmtId="3" fontId="8" fillId="19" borderId="18" xfId="0" applyNumberFormat="1" applyFont="1" applyFill="1" applyBorder="1"/>
    <xf numFmtId="3" fontId="8" fillId="34" borderId="18" xfId="0" applyNumberFormat="1" applyFont="1" applyFill="1" applyBorder="1"/>
    <xf numFmtId="0" fontId="30" fillId="11" borderId="9" xfId="0" applyFont="1" applyFill="1" applyBorder="1" applyAlignment="1">
      <alignment horizontal="center"/>
    </xf>
    <xf numFmtId="0" fontId="63" fillId="19" borderId="10" xfId="0" applyFont="1" applyFill="1" applyBorder="1" applyAlignment="1">
      <alignment horizontal="left"/>
    </xf>
    <xf numFmtId="1" fontId="31" fillId="19" borderId="10" xfId="0" applyNumberFormat="1" applyFont="1" applyFill="1" applyBorder="1"/>
    <xf numFmtId="1" fontId="31" fillId="19" borderId="26" xfId="0" applyNumberFormat="1" applyFont="1" applyFill="1" applyBorder="1"/>
    <xf numFmtId="165" fontId="31" fillId="34" borderId="19" xfId="0" applyNumberFormat="1" applyFont="1" applyFill="1" applyBorder="1"/>
    <xf numFmtId="1" fontId="31" fillId="19" borderId="19" xfId="0" applyNumberFormat="1" applyFont="1" applyFill="1" applyBorder="1"/>
    <xf numFmtId="1" fontId="31" fillId="19" borderId="18" xfId="0" applyNumberFormat="1" applyFont="1" applyFill="1" applyBorder="1"/>
    <xf numFmtId="1" fontId="31" fillId="34" borderId="18" xfId="0" applyNumberFormat="1" applyFont="1" applyFill="1" applyBorder="1"/>
    <xf numFmtId="3" fontId="31" fillId="34" borderId="19" xfId="0" applyNumberFormat="1" applyFont="1" applyFill="1" applyBorder="1"/>
    <xf numFmtId="1" fontId="31" fillId="34" borderId="19" xfId="0" applyNumberFormat="1" applyFont="1" applyFill="1" applyBorder="1"/>
    <xf numFmtId="0" fontId="30" fillId="11" borderId="11" xfId="0" applyFont="1" applyFill="1" applyBorder="1" applyAlignment="1">
      <alignment horizontal="center"/>
    </xf>
    <xf numFmtId="0" fontId="63" fillId="19" borderId="1" xfId="0" applyFont="1" applyFill="1" applyBorder="1" applyAlignment="1">
      <alignment horizontal="left"/>
    </xf>
    <xf numFmtId="1" fontId="31" fillId="19" borderId="27" xfId="0" applyNumberFormat="1" applyFont="1" applyFill="1" applyBorder="1"/>
    <xf numFmtId="165" fontId="31" fillId="34" borderId="20" xfId="0" applyNumberFormat="1" applyFont="1" applyFill="1" applyBorder="1"/>
    <xf numFmtId="1" fontId="31" fillId="19" borderId="20" xfId="0" applyNumberFormat="1" applyFont="1" applyFill="1" applyBorder="1"/>
    <xf numFmtId="1" fontId="31" fillId="34" borderId="20" xfId="0" applyNumberFormat="1" applyFont="1" applyFill="1" applyBorder="1"/>
    <xf numFmtId="3" fontId="31" fillId="34" borderId="20" xfId="0" applyNumberFormat="1" applyFont="1" applyFill="1" applyBorder="1"/>
    <xf numFmtId="0" fontId="30" fillId="11" borderId="12" xfId="0" applyFont="1" applyFill="1" applyBorder="1" applyAlignment="1">
      <alignment horizontal="center"/>
    </xf>
    <xf numFmtId="0" fontId="63" fillId="19" borderId="13" xfId="0" applyFont="1" applyFill="1" applyBorder="1" applyAlignment="1">
      <alignment horizontal="left"/>
    </xf>
    <xf numFmtId="168" fontId="31" fillId="19" borderId="13" xfId="3" applyNumberFormat="1" applyFont="1" applyFill="1" applyBorder="1"/>
    <xf numFmtId="168" fontId="31" fillId="19" borderId="17" xfId="3" applyNumberFormat="1" applyFont="1" applyFill="1" applyBorder="1"/>
    <xf numFmtId="168" fontId="31" fillId="19" borderId="24" xfId="3" applyNumberFormat="1" applyFont="1" applyFill="1" applyBorder="1"/>
    <xf numFmtId="9" fontId="31" fillId="0" borderId="0" xfId="3" applyFont="1" applyBorder="1"/>
    <xf numFmtId="168" fontId="31" fillId="19" borderId="21" xfId="3" applyNumberFormat="1" applyFont="1" applyFill="1" applyBorder="1"/>
    <xf numFmtId="165" fontId="15" fillId="19" borderId="1" xfId="0" applyNumberFormat="1" applyFont="1" applyFill="1" applyBorder="1"/>
    <xf numFmtId="165" fontId="31" fillId="19" borderId="1" xfId="0" applyNumberFormat="1" applyFont="1" applyFill="1" applyBorder="1"/>
    <xf numFmtId="1" fontId="6" fillId="0" borderId="10" xfId="0" applyNumberFormat="1" applyFont="1" applyBorder="1"/>
    <xf numFmtId="1" fontId="6" fillId="0" borderId="15" xfId="0" applyNumberFormat="1" applyFont="1" applyBorder="1"/>
    <xf numFmtId="1" fontId="6" fillId="0" borderId="26" xfId="0" applyNumberFormat="1" applyFont="1" applyBorder="1"/>
    <xf numFmtId="1" fontId="6" fillId="3" borderId="0" xfId="0" applyNumberFormat="1" applyFont="1" applyFill="1"/>
    <xf numFmtId="1" fontId="6" fillId="0" borderId="19" xfId="0" applyNumberFormat="1" applyFont="1" applyBorder="1"/>
    <xf numFmtId="1" fontId="6" fillId="0" borderId="18" xfId="0" applyNumberFormat="1" applyFont="1" applyBorder="1"/>
    <xf numFmtId="1" fontId="8" fillId="19" borderId="18" xfId="0" applyNumberFormat="1" applyFont="1" applyFill="1" applyBorder="1"/>
    <xf numFmtId="1" fontId="8" fillId="19" borderId="19" xfId="0" applyNumberFormat="1" applyFont="1" applyFill="1" applyBorder="1"/>
    <xf numFmtId="1" fontId="6" fillId="0" borderId="1" xfId="0" applyNumberFormat="1" applyFont="1" applyBorder="1"/>
    <xf numFmtId="1" fontId="6" fillId="0" borderId="16" xfId="0" applyNumberFormat="1" applyFont="1" applyBorder="1"/>
    <xf numFmtId="1" fontId="6" fillId="0" borderId="27" xfId="0" applyNumberFormat="1" applyFont="1" applyBorder="1"/>
    <xf numFmtId="1" fontId="6" fillId="0" borderId="20" xfId="0" applyNumberFormat="1" applyFont="1" applyBorder="1"/>
    <xf numFmtId="1" fontId="8" fillId="19" borderId="20" xfId="0" applyNumberFormat="1" applyFont="1" applyFill="1" applyBorder="1"/>
    <xf numFmtId="168" fontId="6" fillId="0" borderId="13" xfId="3" applyNumberFormat="1" applyFont="1" applyBorder="1"/>
    <xf numFmtId="168" fontId="6" fillId="0" borderId="17" xfId="3" applyNumberFormat="1" applyFont="1" applyBorder="1"/>
    <xf numFmtId="168" fontId="6" fillId="0" borderId="24" xfId="3" applyNumberFormat="1" applyFont="1" applyBorder="1"/>
    <xf numFmtId="165" fontId="6" fillId="0" borderId="10" xfId="0" applyNumberFormat="1" applyFont="1" applyBorder="1"/>
    <xf numFmtId="165" fontId="6" fillId="0" borderId="15" xfId="0" applyNumberFormat="1" applyFont="1" applyBorder="1"/>
    <xf numFmtId="165" fontId="6" fillId="0" borderId="26" xfId="0" applyNumberFormat="1" applyFont="1" applyBorder="1"/>
    <xf numFmtId="165" fontId="6" fillId="0" borderId="1" xfId="0" applyNumberFormat="1" applyFont="1" applyBorder="1"/>
    <xf numFmtId="165" fontId="6" fillId="0" borderId="16" xfId="0" applyNumberFormat="1" applyFont="1" applyBorder="1"/>
    <xf numFmtId="165" fontId="6" fillId="0" borderId="27" xfId="0" applyNumberFormat="1" applyFont="1" applyBorder="1"/>
    <xf numFmtId="1" fontId="15" fillId="0" borderId="10" xfId="0" applyNumberFormat="1" applyFont="1" applyBorder="1"/>
    <xf numFmtId="1" fontId="15" fillId="0" borderId="15" xfId="0" applyNumberFormat="1" applyFont="1" applyBorder="1"/>
    <xf numFmtId="1" fontId="15" fillId="0" borderId="26" xfId="0" applyNumberFormat="1" applyFont="1" applyBorder="1"/>
    <xf numFmtId="1" fontId="15" fillId="3" borderId="0" xfId="0" applyNumberFormat="1" applyFont="1" applyFill="1"/>
    <xf numFmtId="1" fontId="15" fillId="0" borderId="19" xfId="0" applyNumberFormat="1" applyFont="1" applyBorder="1"/>
    <xf numFmtId="1" fontId="15" fillId="0" borderId="18" xfId="0" applyNumberFormat="1" applyFont="1" applyBorder="1"/>
    <xf numFmtId="1" fontId="15" fillId="0" borderId="1" xfId="0" applyNumberFormat="1" applyFont="1" applyBorder="1"/>
    <xf numFmtId="1" fontId="15" fillId="0" borderId="16" xfId="0" applyNumberFormat="1" applyFont="1" applyBorder="1"/>
    <xf numFmtId="1" fontId="15" fillId="0" borderId="27" xfId="0" applyNumberFormat="1" applyFont="1" applyBorder="1"/>
    <xf numFmtId="1" fontId="15" fillId="0" borderId="20" xfId="0" applyNumberFormat="1" applyFont="1" applyBorder="1"/>
    <xf numFmtId="168" fontId="15" fillId="0" borderId="13" xfId="3" applyNumberFormat="1" applyFont="1" applyBorder="1"/>
    <xf numFmtId="168" fontId="15" fillId="0" borderId="17" xfId="3" applyNumberFormat="1" applyFont="1" applyBorder="1"/>
    <xf numFmtId="168" fontId="15" fillId="0" borderId="24" xfId="3" applyNumberFormat="1" applyFont="1" applyBorder="1"/>
    <xf numFmtId="165" fontId="8" fillId="19" borderId="10" xfId="0" applyNumberFormat="1" applyFont="1" applyFill="1" applyBorder="1"/>
    <xf numFmtId="165" fontId="8" fillId="19" borderId="15" xfId="0" applyNumberFormat="1" applyFont="1" applyFill="1" applyBorder="1"/>
    <xf numFmtId="165" fontId="8" fillId="19" borderId="26" xfId="0" applyNumberFormat="1" applyFont="1" applyFill="1" applyBorder="1"/>
    <xf numFmtId="1" fontId="6" fillId="19" borderId="19" xfId="0" applyNumberFormat="1" applyFont="1" applyFill="1" applyBorder="1"/>
    <xf numFmtId="165" fontId="8" fillId="19" borderId="1" xfId="0" applyNumberFormat="1" applyFont="1" applyFill="1" applyBorder="1"/>
    <xf numFmtId="165" fontId="8" fillId="19" borderId="16" xfId="0" applyNumberFormat="1" applyFont="1" applyFill="1" applyBorder="1"/>
    <xf numFmtId="165" fontId="8" fillId="19" borderId="27" xfId="0" applyNumberFormat="1" applyFont="1" applyFill="1" applyBorder="1"/>
    <xf numFmtId="1" fontId="6" fillId="19" borderId="20" xfId="0" applyNumberFormat="1" applyFont="1" applyFill="1" applyBorder="1"/>
    <xf numFmtId="3" fontId="6" fillId="0" borderId="14" xfId="0" applyNumberFormat="1" applyFont="1" applyBorder="1" applyAlignment="1">
      <alignment vertical="center"/>
    </xf>
    <xf numFmtId="3" fontId="6" fillId="3" borderId="0" xfId="0" applyNumberFormat="1" applyFont="1" applyFill="1" applyAlignment="1">
      <alignment vertical="center"/>
    </xf>
    <xf numFmtId="1" fontId="8" fillId="27" borderId="19" xfId="0" applyNumberFormat="1" applyFont="1" applyFill="1" applyBorder="1"/>
    <xf numFmtId="3" fontId="6" fillId="0" borderId="1" xfId="0" applyNumberFormat="1" applyFont="1" applyBorder="1" applyAlignment="1">
      <alignment vertical="center"/>
    </xf>
    <xf numFmtId="3" fontId="6" fillId="0" borderId="27" xfId="0" applyNumberFormat="1" applyFont="1" applyBorder="1" applyAlignment="1">
      <alignment vertical="center"/>
    </xf>
    <xf numFmtId="1" fontId="8" fillId="27" borderId="20" xfId="0" applyNumberFormat="1" applyFont="1" applyFill="1" applyBorder="1"/>
    <xf numFmtId="3" fontId="6" fillId="0" borderId="22" xfId="0" applyNumberFormat="1" applyFont="1" applyBorder="1" applyAlignment="1">
      <alignment vertical="center"/>
    </xf>
    <xf numFmtId="3" fontId="6" fillId="0" borderId="34" xfId="0" applyNumberFormat="1" applyFont="1" applyBorder="1" applyAlignment="1">
      <alignment vertical="center"/>
    </xf>
    <xf numFmtId="3" fontId="6" fillId="0" borderId="16" xfId="0" applyNumberFormat="1" applyFont="1" applyBorder="1" applyAlignment="1">
      <alignment vertical="center"/>
    </xf>
    <xf numFmtId="3" fontId="6" fillId="0" borderId="10" xfId="0" applyNumberFormat="1" applyFont="1" applyBorder="1" applyAlignment="1">
      <alignment vertical="center"/>
    </xf>
    <xf numFmtId="3" fontId="6" fillId="0" borderId="15" xfId="0" applyNumberFormat="1" applyFont="1" applyBorder="1" applyAlignment="1">
      <alignment vertical="center"/>
    </xf>
    <xf numFmtId="3" fontId="6" fillId="0" borderId="26" xfId="0" applyNumberFormat="1" applyFont="1" applyBorder="1" applyAlignment="1">
      <alignment vertical="center"/>
    </xf>
    <xf numFmtId="3" fontId="8" fillId="7" borderId="10" xfId="0" applyNumberFormat="1" applyFont="1" applyFill="1" applyBorder="1"/>
    <xf numFmtId="3" fontId="8" fillId="7" borderId="15" xfId="0" applyNumberFormat="1" applyFont="1" applyFill="1" applyBorder="1"/>
    <xf numFmtId="3" fontId="8" fillId="7" borderId="26" xfId="0" applyNumberFormat="1" applyFont="1" applyFill="1" applyBorder="1"/>
    <xf numFmtId="3" fontId="8" fillId="7" borderId="19" xfId="0" applyNumberFormat="1" applyFont="1" applyFill="1" applyBorder="1"/>
    <xf numFmtId="3" fontId="8" fillId="7" borderId="1" xfId="0" applyNumberFormat="1" applyFont="1" applyFill="1" applyBorder="1"/>
    <xf numFmtId="3" fontId="8" fillId="7" borderId="16" xfId="0" applyNumberFormat="1" applyFont="1" applyFill="1" applyBorder="1"/>
    <xf numFmtId="3" fontId="8" fillId="7" borderId="27" xfId="0" applyNumberFormat="1" applyFont="1" applyFill="1" applyBorder="1"/>
    <xf numFmtId="3" fontId="8" fillId="7" borderId="20" xfId="0" applyNumberFormat="1" applyFont="1" applyFill="1" applyBorder="1"/>
    <xf numFmtId="1" fontId="8" fillId="28" borderId="18" xfId="0" applyNumberFormat="1" applyFont="1" applyFill="1" applyBorder="1"/>
    <xf numFmtId="1" fontId="8" fillId="28" borderId="19" xfId="0" applyNumberFormat="1" applyFont="1" applyFill="1" applyBorder="1"/>
    <xf numFmtId="1" fontId="8" fillId="28" borderId="20" xfId="0" applyNumberFormat="1" applyFont="1" applyFill="1" applyBorder="1"/>
    <xf numFmtId="164" fontId="6" fillId="0" borderId="10" xfId="0" applyNumberFormat="1" applyFont="1" applyBorder="1" applyAlignment="1">
      <alignment vertical="center"/>
    </xf>
    <xf numFmtId="164" fontId="6" fillId="0" borderId="15" xfId="0" applyNumberFormat="1" applyFont="1" applyBorder="1" applyAlignment="1">
      <alignment vertical="center"/>
    </xf>
    <xf numFmtId="164" fontId="6" fillId="0" borderId="26" xfId="0" applyNumberFormat="1" applyFont="1" applyBorder="1" applyAlignment="1">
      <alignment vertical="center"/>
    </xf>
    <xf numFmtId="164" fontId="6" fillId="3" borderId="0" xfId="0" applyNumberFormat="1" applyFont="1" applyFill="1" applyAlignment="1">
      <alignment vertical="center"/>
    </xf>
    <xf numFmtId="1" fontId="8" fillId="29" borderId="18" xfId="0" applyNumberFormat="1" applyFont="1" applyFill="1" applyBorder="1"/>
    <xf numFmtId="1" fontId="8" fillId="29" borderId="19" xfId="0" applyNumberFormat="1" applyFont="1" applyFill="1" applyBorder="1"/>
    <xf numFmtId="1" fontId="8" fillId="29" borderId="20" xfId="0" applyNumberFormat="1" applyFont="1" applyFill="1" applyBorder="1"/>
    <xf numFmtId="1" fontId="8" fillId="30" borderId="18" xfId="0" applyNumberFormat="1" applyFont="1" applyFill="1" applyBorder="1"/>
    <xf numFmtId="1" fontId="8" fillId="30" borderId="19" xfId="0" applyNumberFormat="1" applyFont="1" applyFill="1" applyBorder="1"/>
    <xf numFmtId="1" fontId="8" fillId="30" borderId="20" xfId="0" applyNumberFormat="1" applyFont="1" applyFill="1" applyBorder="1"/>
    <xf numFmtId="1" fontId="8" fillId="22" borderId="18" xfId="0" applyNumberFormat="1" applyFont="1" applyFill="1" applyBorder="1"/>
    <xf numFmtId="1" fontId="8" fillId="22" borderId="19" xfId="0" applyNumberFormat="1" applyFont="1" applyFill="1" applyBorder="1"/>
    <xf numFmtId="1" fontId="8" fillId="22" borderId="20" xfId="0" applyNumberFormat="1" applyFont="1" applyFill="1" applyBorder="1"/>
    <xf numFmtId="3" fontId="8" fillId="16" borderId="10" xfId="0" applyNumberFormat="1" applyFont="1" applyFill="1" applyBorder="1"/>
    <xf numFmtId="3" fontId="8" fillId="16" borderId="26" xfId="0" applyNumberFormat="1" applyFont="1" applyFill="1" applyBorder="1"/>
    <xf numFmtId="3" fontId="8" fillId="16" borderId="18" xfId="0" applyNumberFormat="1" applyFont="1" applyFill="1" applyBorder="1"/>
    <xf numFmtId="3" fontId="8" fillId="16" borderId="19" xfId="0" applyNumberFormat="1" applyFont="1" applyFill="1" applyBorder="1"/>
    <xf numFmtId="3" fontId="8" fillId="16" borderId="1" xfId="0" applyNumberFormat="1" applyFont="1" applyFill="1" applyBorder="1"/>
    <xf numFmtId="3" fontId="8" fillId="16" borderId="27" xfId="0" applyNumberFormat="1" applyFont="1" applyFill="1" applyBorder="1"/>
    <xf numFmtId="3" fontId="8" fillId="16" borderId="20" xfId="0" applyNumberFormat="1" applyFont="1" applyFill="1" applyBorder="1"/>
    <xf numFmtId="1" fontId="8" fillId="18" borderId="18" xfId="0" applyNumberFormat="1" applyFont="1" applyFill="1" applyBorder="1"/>
    <xf numFmtId="1" fontId="8" fillId="18" borderId="19" xfId="0" applyNumberFormat="1" applyFont="1" applyFill="1" applyBorder="1"/>
    <xf numFmtId="1" fontId="8" fillId="18" borderId="20" xfId="0" applyNumberFormat="1" applyFont="1" applyFill="1" applyBorder="1"/>
    <xf numFmtId="1" fontId="6" fillId="0" borderId="29" xfId="0" applyNumberFormat="1" applyFont="1" applyBorder="1"/>
    <xf numFmtId="1" fontId="8" fillId="18" borderId="29" xfId="0" applyNumberFormat="1" applyFont="1" applyFill="1" applyBorder="1"/>
    <xf numFmtId="4" fontId="6" fillId="0" borderId="10" xfId="0" applyNumberFormat="1" applyFont="1" applyBorder="1" applyAlignment="1">
      <alignment vertical="center"/>
    </xf>
    <xf numFmtId="4" fontId="6" fillId="0" borderId="15" xfId="0" applyNumberFormat="1" applyFont="1" applyBorder="1" applyAlignment="1">
      <alignment vertical="center"/>
    </xf>
    <xf numFmtId="4" fontId="6" fillId="0" borderId="26" xfId="0" applyNumberFormat="1" applyFont="1" applyBorder="1" applyAlignment="1">
      <alignment vertical="center"/>
    </xf>
    <xf numFmtId="4" fontId="6" fillId="0" borderId="1" xfId="0" applyNumberFormat="1" applyFont="1" applyBorder="1" applyAlignment="1">
      <alignment vertical="center"/>
    </xf>
    <xf numFmtId="4" fontId="6" fillId="0" borderId="16" xfId="0" applyNumberFormat="1" applyFont="1" applyBorder="1" applyAlignment="1">
      <alignment vertical="center"/>
    </xf>
    <xf numFmtId="4" fontId="6" fillId="0" borderId="27" xfId="0" applyNumberFormat="1" applyFont="1" applyBorder="1" applyAlignment="1">
      <alignment vertical="center"/>
    </xf>
    <xf numFmtId="166" fontId="6" fillId="0" borderId="10" xfId="0" applyNumberFormat="1" applyFont="1" applyBorder="1" applyAlignment="1">
      <alignment vertical="center"/>
    </xf>
    <xf numFmtId="166" fontId="6" fillId="0" borderId="15" xfId="0" applyNumberFormat="1" applyFont="1" applyBorder="1" applyAlignment="1">
      <alignment vertical="center"/>
    </xf>
    <xf numFmtId="166" fontId="6" fillId="0" borderId="26" xfId="0" applyNumberFormat="1" applyFont="1" applyBorder="1" applyAlignment="1">
      <alignment vertical="center"/>
    </xf>
    <xf numFmtId="166" fontId="6" fillId="0" borderId="1" xfId="0" applyNumberFormat="1" applyFont="1" applyBorder="1" applyAlignment="1">
      <alignment vertical="center"/>
    </xf>
    <xf numFmtId="166" fontId="6" fillId="0" borderId="16" xfId="0" applyNumberFormat="1" applyFont="1" applyBorder="1" applyAlignment="1">
      <alignment vertical="center"/>
    </xf>
    <xf numFmtId="166" fontId="6" fillId="0" borderId="27" xfId="0" applyNumberFormat="1" applyFont="1" applyBorder="1" applyAlignment="1">
      <alignment vertical="center"/>
    </xf>
    <xf numFmtId="167" fontId="6" fillId="0" borderId="10" xfId="0" applyNumberFormat="1" applyFont="1" applyBorder="1" applyAlignment="1">
      <alignment vertical="center"/>
    </xf>
    <xf numFmtId="167" fontId="6" fillId="0" borderId="15" xfId="0" applyNumberFormat="1" applyFont="1" applyBorder="1" applyAlignment="1">
      <alignment vertical="center"/>
    </xf>
    <xf numFmtId="167" fontId="6" fillId="0" borderId="26" xfId="0" applyNumberFormat="1" applyFont="1" applyBorder="1" applyAlignment="1">
      <alignment vertical="center"/>
    </xf>
    <xf numFmtId="167" fontId="6" fillId="0" borderId="1" xfId="0" applyNumberFormat="1" applyFont="1" applyBorder="1" applyAlignment="1">
      <alignment vertical="center"/>
    </xf>
    <xf numFmtId="167" fontId="6" fillId="0" borderId="16" xfId="0" applyNumberFormat="1" applyFont="1" applyBorder="1" applyAlignment="1">
      <alignment vertical="center"/>
    </xf>
    <xf numFmtId="167" fontId="6" fillId="0" borderId="27" xfId="0" applyNumberFormat="1" applyFont="1" applyBorder="1" applyAlignment="1">
      <alignment vertical="center"/>
    </xf>
    <xf numFmtId="3" fontId="9" fillId="3" borderId="0" xfId="0" applyNumberFormat="1" applyFont="1" applyFill="1"/>
    <xf numFmtId="3" fontId="29" fillId="3" borderId="0" xfId="0" applyNumberFormat="1" applyFont="1" applyFill="1"/>
    <xf numFmtId="3" fontId="15" fillId="0" borderId="1" xfId="0" applyNumberFormat="1" applyFont="1" applyBorder="1" applyAlignment="1">
      <alignment vertical="center"/>
    </xf>
    <xf numFmtId="3" fontId="15" fillId="3" borderId="0" xfId="0" applyNumberFormat="1" applyFont="1" applyFill="1" applyAlignment="1">
      <alignment vertical="center"/>
    </xf>
    <xf numFmtId="1" fontId="31" fillId="31" borderId="1" xfId="0" applyNumberFormat="1" applyFont="1" applyFill="1" applyBorder="1"/>
    <xf numFmtId="1" fontId="8" fillId="32" borderId="18" xfId="0" applyNumberFormat="1" applyFont="1" applyFill="1" applyBorder="1"/>
    <xf numFmtId="1" fontId="8" fillId="32" borderId="19" xfId="0" applyNumberFormat="1" applyFont="1" applyFill="1" applyBorder="1"/>
    <xf numFmtId="1" fontId="8" fillId="32" borderId="20" xfId="0" applyNumberFormat="1" applyFont="1" applyFill="1" applyBorder="1"/>
    <xf numFmtId="3" fontId="15" fillId="0" borderId="10" xfId="0" applyNumberFormat="1" applyFont="1" applyBorder="1" applyAlignment="1">
      <alignment vertical="center"/>
    </xf>
    <xf numFmtId="3" fontId="15" fillId="0" borderId="15" xfId="0" applyNumberFormat="1" applyFont="1" applyBorder="1" applyAlignment="1">
      <alignment vertical="center"/>
    </xf>
    <xf numFmtId="3" fontId="15" fillId="0" borderId="26" xfId="0" applyNumberFormat="1" applyFont="1" applyBorder="1" applyAlignment="1">
      <alignment vertical="center"/>
    </xf>
    <xf numFmtId="1" fontId="31" fillId="33" borderId="19" xfId="0" applyNumberFormat="1" applyFont="1" applyFill="1" applyBorder="1"/>
    <xf numFmtId="3" fontId="15" fillId="0" borderId="16" xfId="0" applyNumberFormat="1" applyFont="1" applyBorder="1" applyAlignment="1">
      <alignment vertical="center"/>
    </xf>
    <xf numFmtId="3" fontId="15" fillId="0" borderId="27" xfId="0" applyNumberFormat="1" applyFont="1" applyBorder="1" applyAlignment="1">
      <alignment vertical="center"/>
    </xf>
    <xf numFmtId="1" fontId="31" fillId="33" borderId="20" xfId="0" applyNumberFormat="1" applyFont="1" applyFill="1" applyBorder="1"/>
    <xf numFmtId="1" fontId="31" fillId="33" borderId="18" xfId="0" applyNumberFormat="1" applyFont="1" applyFill="1" applyBorder="1"/>
    <xf numFmtId="168" fontId="6" fillId="22" borderId="13" xfId="3" applyNumberFormat="1" applyFont="1" applyFill="1" applyBorder="1"/>
    <xf numFmtId="168" fontId="6" fillId="22" borderId="17" xfId="3" applyNumberFormat="1" applyFont="1" applyFill="1" applyBorder="1"/>
    <xf numFmtId="168" fontId="6" fillId="22" borderId="24" xfId="3" applyNumberFormat="1" applyFont="1" applyFill="1" applyBorder="1"/>
    <xf numFmtId="165" fontId="8" fillId="34" borderId="19" xfId="0" applyNumberFormat="1" applyFont="1" applyFill="1" applyBorder="1"/>
    <xf numFmtId="165" fontId="8" fillId="34" borderId="20" xfId="0" applyNumberFormat="1" applyFont="1" applyFill="1" applyBorder="1"/>
    <xf numFmtId="165" fontId="8" fillId="34" borderId="18" xfId="0" applyNumberFormat="1" applyFont="1" applyFill="1" applyBorder="1"/>
    <xf numFmtId="3" fontId="31" fillId="19" borderId="10" xfId="0" applyNumberFormat="1" applyFont="1" applyFill="1" applyBorder="1"/>
    <xf numFmtId="3" fontId="31" fillId="19" borderId="26" xfId="0" applyNumberFormat="1" applyFont="1" applyFill="1" applyBorder="1"/>
    <xf numFmtId="3" fontId="31" fillId="19" borderId="19" xfId="0" applyNumberFormat="1" applyFont="1" applyFill="1" applyBorder="1"/>
    <xf numFmtId="3" fontId="31" fillId="19" borderId="18" xfId="0" applyNumberFormat="1" applyFont="1" applyFill="1" applyBorder="1"/>
    <xf numFmtId="3" fontId="31" fillId="34" borderId="18" xfId="0" applyNumberFormat="1" applyFont="1" applyFill="1" applyBorder="1"/>
    <xf numFmtId="3" fontId="31" fillId="19" borderId="27" xfId="0" applyNumberFormat="1" applyFont="1" applyFill="1" applyBorder="1"/>
    <xf numFmtId="3" fontId="31" fillId="19" borderId="20" xfId="0" applyNumberFormat="1" applyFont="1" applyFill="1" applyBorder="1"/>
    <xf numFmtId="168" fontId="31" fillId="19" borderId="1" xfId="3" applyNumberFormat="1" applyFont="1" applyFill="1" applyBorder="1"/>
    <xf numFmtId="3" fontId="6" fillId="0" borderId="10" xfId="0" applyNumberFormat="1" applyFont="1" applyBorder="1"/>
    <xf numFmtId="3" fontId="6" fillId="0" borderId="15" xfId="0" applyNumberFormat="1" applyFont="1" applyBorder="1"/>
    <xf numFmtId="3" fontId="6" fillId="0" borderId="26" xfId="0" applyNumberFormat="1" applyFont="1" applyBorder="1"/>
    <xf numFmtId="3" fontId="6" fillId="3" borderId="0" xfId="0" applyNumberFormat="1" applyFont="1" applyFill="1"/>
    <xf numFmtId="3" fontId="6" fillId="0" borderId="1" xfId="0" applyNumberFormat="1" applyFont="1" applyBorder="1"/>
    <xf numFmtId="3" fontId="6" fillId="0" borderId="16" xfId="0" applyNumberFormat="1" applyFont="1" applyBorder="1"/>
    <xf numFmtId="3" fontId="6" fillId="0" borderId="27" xfId="0" applyNumberFormat="1" applyFont="1" applyBorder="1"/>
    <xf numFmtId="164" fontId="6" fillId="0" borderId="14" xfId="0" applyNumberFormat="1" applyFont="1" applyBorder="1" applyAlignment="1">
      <alignment vertical="center"/>
    </xf>
    <xf numFmtId="164" fontId="6" fillId="0" borderId="1" xfId="0" applyNumberFormat="1" applyFont="1" applyBorder="1" applyAlignment="1">
      <alignment vertical="center"/>
    </xf>
    <xf numFmtId="164" fontId="6" fillId="0" borderId="27" xfId="0" applyNumberFormat="1" applyFont="1" applyBorder="1" applyAlignment="1">
      <alignment vertical="center"/>
    </xf>
    <xf numFmtId="164" fontId="6" fillId="0" borderId="22" xfId="0" applyNumberFormat="1" applyFont="1" applyBorder="1" applyAlignment="1">
      <alignment vertical="center"/>
    </xf>
    <xf numFmtId="164" fontId="6" fillId="0" borderId="34" xfId="0" applyNumberFormat="1" applyFont="1" applyBorder="1" applyAlignment="1">
      <alignment vertical="center"/>
    </xf>
    <xf numFmtId="164" fontId="6" fillId="0" borderId="16" xfId="0" applyNumberFormat="1" applyFont="1" applyBorder="1" applyAlignment="1">
      <alignment vertical="center"/>
    </xf>
    <xf numFmtId="164" fontId="8" fillId="9" borderId="10" xfId="0" applyNumberFormat="1" applyFont="1" applyFill="1" applyBorder="1"/>
    <xf numFmtId="164" fontId="8" fillId="9" borderId="15" xfId="0" applyNumberFormat="1" applyFont="1" applyFill="1" applyBorder="1"/>
    <xf numFmtId="164" fontId="8" fillId="9" borderId="26" xfId="0" applyNumberFormat="1" applyFont="1" applyFill="1" applyBorder="1"/>
    <xf numFmtId="164" fontId="8" fillId="3" borderId="0" xfId="0" applyNumberFormat="1" applyFont="1" applyFill="1"/>
    <xf numFmtId="164" fontId="8" fillId="9" borderId="18" xfId="0" applyNumberFormat="1" applyFont="1" applyFill="1" applyBorder="1"/>
    <xf numFmtId="164" fontId="8" fillId="9" borderId="19" xfId="0" applyNumberFormat="1" applyFont="1" applyFill="1" applyBorder="1"/>
    <xf numFmtId="164" fontId="6" fillId="9" borderId="19" xfId="0" applyNumberFormat="1" applyFont="1" applyFill="1" applyBorder="1"/>
    <xf numFmtId="164" fontId="8" fillId="9" borderId="1" xfId="0" applyNumberFormat="1" applyFont="1" applyFill="1" applyBorder="1"/>
    <xf numFmtId="164" fontId="8" fillId="9" borderId="16" xfId="0" applyNumberFormat="1" applyFont="1" applyFill="1" applyBorder="1"/>
    <xf numFmtId="164" fontId="8" fillId="9" borderId="27" xfId="0" applyNumberFormat="1" applyFont="1" applyFill="1" applyBorder="1"/>
    <xf numFmtId="164" fontId="8" fillId="9" borderId="20" xfId="0" applyNumberFormat="1" applyFont="1" applyFill="1" applyBorder="1"/>
    <xf numFmtId="164" fontId="6" fillId="9" borderId="20" xfId="0" applyNumberFormat="1" applyFont="1" applyFill="1" applyBorder="1"/>
    <xf numFmtId="164" fontId="15" fillId="0" borderId="1" xfId="0" applyNumberFormat="1" applyFont="1" applyBorder="1" applyAlignment="1">
      <alignment vertical="center"/>
    </xf>
    <xf numFmtId="164" fontId="15" fillId="3" borderId="0" xfId="0" applyNumberFormat="1" applyFont="1" applyFill="1" applyAlignment="1">
      <alignment vertical="center"/>
    </xf>
    <xf numFmtId="164" fontId="15" fillId="0" borderId="16" xfId="0" applyNumberFormat="1" applyFont="1" applyBorder="1" applyAlignment="1">
      <alignment vertical="center"/>
    </xf>
    <xf numFmtId="164" fontId="15" fillId="0" borderId="27" xfId="0" applyNumberFormat="1" applyFont="1" applyBorder="1" applyAlignment="1">
      <alignment vertical="center"/>
    </xf>
    <xf numFmtId="9" fontId="10" fillId="0" borderId="0" xfId="3" applyFont="1"/>
    <xf numFmtId="9" fontId="47" fillId="19" borderId="1" xfId="3" applyFont="1" applyFill="1" applyBorder="1"/>
    <xf numFmtId="2" fontId="15" fillId="0" borderId="10" xfId="0" applyNumberFormat="1" applyFont="1" applyBorder="1"/>
    <xf numFmtId="2" fontId="15" fillId="0" borderId="15" xfId="0" applyNumberFormat="1" applyFont="1" applyBorder="1"/>
    <xf numFmtId="2" fontId="15" fillId="0" borderId="26" xfId="0" applyNumberFormat="1" applyFont="1" applyBorder="1"/>
    <xf numFmtId="2" fontId="15" fillId="0" borderId="1" xfId="0" applyNumberFormat="1" applyFont="1" applyBorder="1"/>
    <xf numFmtId="2" fontId="15" fillId="0" borderId="16" xfId="0" applyNumberFormat="1" applyFont="1" applyBorder="1"/>
    <xf numFmtId="2" fontId="15" fillId="0" borderId="27" xfId="0" applyNumberFormat="1" applyFont="1" applyBorder="1"/>
    <xf numFmtId="1" fontId="8" fillId="23" borderId="10" xfId="0" applyNumberFormat="1" applyFont="1" applyFill="1" applyBorder="1"/>
    <xf numFmtId="1" fontId="8" fillId="23" borderId="15" xfId="0" applyNumberFormat="1" applyFont="1" applyFill="1" applyBorder="1"/>
    <xf numFmtId="1" fontId="8" fillId="23" borderId="26" xfId="0" applyNumberFormat="1" applyFont="1" applyFill="1" applyBorder="1"/>
    <xf numFmtId="1" fontId="8" fillId="23" borderId="18" xfId="0" applyNumberFormat="1" applyFont="1" applyFill="1" applyBorder="1"/>
    <xf numFmtId="1" fontId="8" fillId="23" borderId="19" xfId="0" applyNumberFormat="1" applyFont="1" applyFill="1" applyBorder="1"/>
    <xf numFmtId="1" fontId="8" fillId="23" borderId="1" xfId="0" applyNumberFormat="1" applyFont="1" applyFill="1" applyBorder="1"/>
    <xf numFmtId="1" fontId="8" fillId="23" borderId="16" xfId="0" applyNumberFormat="1" applyFont="1" applyFill="1" applyBorder="1"/>
    <xf numFmtId="1" fontId="8" fillId="23" borderId="27" xfId="0" applyNumberFormat="1" applyFont="1" applyFill="1" applyBorder="1"/>
    <xf numFmtId="1" fontId="8" fillId="23" borderId="20" xfId="0" applyNumberFormat="1" applyFont="1" applyFill="1" applyBorder="1"/>
    <xf numFmtId="165" fontId="8" fillId="16" borderId="10" xfId="0" applyNumberFormat="1" applyFont="1" applyFill="1" applyBorder="1"/>
    <xf numFmtId="165" fontId="8" fillId="16" borderId="26" xfId="0" applyNumberFormat="1" applyFont="1" applyFill="1" applyBorder="1"/>
    <xf numFmtId="165" fontId="8" fillId="16" borderId="18" xfId="0" applyNumberFormat="1" applyFont="1" applyFill="1" applyBorder="1"/>
    <xf numFmtId="165" fontId="8" fillId="16" borderId="19" xfId="0" applyNumberFormat="1" applyFont="1" applyFill="1" applyBorder="1"/>
    <xf numFmtId="165" fontId="8" fillId="16" borderId="1" xfId="0" applyNumberFormat="1" applyFont="1" applyFill="1" applyBorder="1"/>
    <xf numFmtId="165" fontId="8" fillId="16" borderId="27" xfId="0" applyNumberFormat="1" applyFont="1" applyFill="1" applyBorder="1"/>
    <xf numFmtId="165" fontId="8" fillId="16" borderId="20" xfId="0" applyNumberFormat="1" applyFont="1" applyFill="1" applyBorder="1"/>
    <xf numFmtId="165" fontId="8" fillId="17" borderId="19" xfId="0" applyNumberFormat="1" applyFont="1" applyFill="1" applyBorder="1"/>
    <xf numFmtId="165" fontId="8" fillId="17" borderId="20" xfId="0" applyNumberFormat="1" applyFont="1" applyFill="1" applyBorder="1"/>
    <xf numFmtId="1" fontId="8" fillId="18" borderId="10" xfId="0" applyNumberFormat="1" applyFont="1" applyFill="1" applyBorder="1"/>
    <xf numFmtId="1" fontId="8" fillId="18" borderId="15" xfId="0" applyNumberFormat="1" applyFont="1" applyFill="1" applyBorder="1"/>
    <xf numFmtId="1" fontId="8" fillId="18" borderId="26" xfId="0" applyNumberFormat="1" applyFont="1" applyFill="1" applyBorder="1"/>
    <xf numFmtId="1" fontId="8" fillId="18" borderId="1" xfId="0" applyNumberFormat="1" applyFont="1" applyFill="1" applyBorder="1"/>
    <xf numFmtId="1" fontId="8" fillId="18" borderId="16" xfId="0" applyNumberFormat="1" applyFont="1" applyFill="1" applyBorder="1"/>
    <xf numFmtId="1" fontId="8" fillId="18" borderId="27" xfId="0" applyNumberFormat="1" applyFont="1" applyFill="1" applyBorder="1"/>
    <xf numFmtId="3" fontId="6" fillId="0" borderId="19" xfId="0" applyNumberFormat="1" applyFont="1" applyBorder="1"/>
    <xf numFmtId="3" fontId="6" fillId="0" borderId="18" xfId="0" applyNumberFormat="1" applyFont="1" applyBorder="1"/>
    <xf numFmtId="3" fontId="6" fillId="0" borderId="20" xfId="0" applyNumberFormat="1" applyFont="1" applyBorder="1"/>
    <xf numFmtId="165" fontId="15" fillId="0" borderId="10" xfId="0" applyNumberFormat="1" applyFont="1" applyBorder="1"/>
    <xf numFmtId="165" fontId="15" fillId="0" borderId="15" xfId="0" applyNumberFormat="1" applyFont="1" applyBorder="1"/>
    <xf numFmtId="165" fontId="15" fillId="0" borderId="26" xfId="0" applyNumberFormat="1" applyFont="1" applyBorder="1"/>
    <xf numFmtId="165" fontId="15" fillId="0" borderId="27" xfId="0" applyNumberFormat="1" applyFont="1" applyBorder="1"/>
    <xf numFmtId="3" fontId="6" fillId="19" borderId="19" xfId="0" applyNumberFormat="1" applyFont="1" applyFill="1" applyBorder="1"/>
    <xf numFmtId="3" fontId="6" fillId="19" borderId="20" xfId="0" applyNumberFormat="1" applyFont="1" applyFill="1" applyBorder="1"/>
    <xf numFmtId="9" fontId="15" fillId="19" borderId="21" xfId="3" applyFont="1" applyFill="1" applyBorder="1"/>
    <xf numFmtId="9" fontId="15" fillId="0" borderId="21" xfId="3" applyFont="1" applyBorder="1"/>
    <xf numFmtId="4" fontId="6" fillId="0" borderId="14" xfId="0" applyNumberFormat="1" applyFont="1" applyBorder="1" applyAlignment="1">
      <alignment vertical="center"/>
    </xf>
    <xf numFmtId="4" fontId="6" fillId="0" borderId="22" xfId="0" applyNumberFormat="1" applyFont="1" applyBorder="1" applyAlignment="1">
      <alignment vertical="center"/>
    </xf>
    <xf numFmtId="4" fontId="6" fillId="0" borderId="34" xfId="0" applyNumberFormat="1" applyFont="1" applyBorder="1" applyAlignment="1">
      <alignment vertical="center"/>
    </xf>
    <xf numFmtId="9" fontId="6" fillId="0" borderId="13" xfId="3" applyFont="1" applyBorder="1"/>
    <xf numFmtId="9" fontId="6" fillId="0" borderId="17" xfId="3" applyFont="1" applyBorder="1"/>
    <xf numFmtId="9" fontId="6" fillId="0" borderId="24" xfId="3" applyFont="1" applyBorder="1"/>
    <xf numFmtId="9" fontId="8" fillId="27" borderId="21" xfId="3" applyFont="1" applyFill="1" applyBorder="1"/>
    <xf numFmtId="9" fontId="6" fillId="0" borderId="21" xfId="3" applyFont="1" applyBorder="1"/>
    <xf numFmtId="2" fontId="6" fillId="0" borderId="19" xfId="0" applyNumberFormat="1" applyFont="1" applyBorder="1"/>
    <xf numFmtId="2" fontId="8" fillId="27" borderId="19" xfId="0" applyNumberFormat="1" applyFont="1" applyFill="1" applyBorder="1"/>
    <xf numFmtId="2" fontId="6" fillId="0" borderId="20" xfId="0" applyNumberFormat="1" applyFont="1" applyBorder="1"/>
    <xf numFmtId="2" fontId="8" fillId="27" borderId="20" xfId="0" applyNumberFormat="1" applyFont="1" applyFill="1" applyBorder="1"/>
    <xf numFmtId="1" fontId="8" fillId="7" borderId="10" xfId="0" applyNumberFormat="1" applyFont="1" applyFill="1" applyBorder="1"/>
    <xf numFmtId="1" fontId="8" fillId="7" borderId="15" xfId="0" applyNumberFormat="1" applyFont="1" applyFill="1" applyBorder="1"/>
    <xf numFmtId="1" fontId="8" fillId="7" borderId="26" xfId="0" applyNumberFormat="1" applyFont="1" applyFill="1" applyBorder="1"/>
    <xf numFmtId="1" fontId="8" fillId="7" borderId="19" xfId="0" applyNumberFormat="1" applyFont="1" applyFill="1" applyBorder="1"/>
    <xf numFmtId="1" fontId="8" fillId="7" borderId="1" xfId="0" applyNumberFormat="1" applyFont="1" applyFill="1" applyBorder="1"/>
    <xf numFmtId="1" fontId="8" fillId="7" borderId="16" xfId="0" applyNumberFormat="1" applyFont="1" applyFill="1" applyBorder="1"/>
    <xf numFmtId="1" fontId="8" fillId="7" borderId="27" xfId="0" applyNumberFormat="1" applyFont="1" applyFill="1" applyBorder="1"/>
    <xf numFmtId="1" fontId="8" fillId="7" borderId="20" xfId="0" applyNumberFormat="1" applyFont="1" applyFill="1" applyBorder="1"/>
    <xf numFmtId="3" fontId="8" fillId="28" borderId="18" xfId="0" applyNumberFormat="1" applyFont="1" applyFill="1" applyBorder="1"/>
    <xf numFmtId="3" fontId="8" fillId="28" borderId="19" xfId="0" applyNumberFormat="1" applyFont="1" applyFill="1" applyBorder="1"/>
    <xf numFmtId="3" fontId="8" fillId="28" borderId="20" xfId="0" applyNumberFormat="1" applyFont="1" applyFill="1" applyBorder="1"/>
    <xf numFmtId="3" fontId="8" fillId="15" borderId="10" xfId="0" applyNumberFormat="1" applyFont="1" applyFill="1" applyBorder="1"/>
    <xf numFmtId="3" fontId="8" fillId="15" borderId="15" xfId="0" applyNumberFormat="1" applyFont="1" applyFill="1" applyBorder="1"/>
    <xf numFmtId="3" fontId="8" fillId="15" borderId="26" xfId="0" applyNumberFormat="1" applyFont="1" applyFill="1" applyBorder="1"/>
    <xf numFmtId="3" fontId="8" fillId="15" borderId="18" xfId="0" applyNumberFormat="1" applyFont="1" applyFill="1" applyBorder="1"/>
    <xf numFmtId="3" fontId="8" fillId="15" borderId="19" xfId="0" applyNumberFormat="1" applyFont="1" applyFill="1" applyBorder="1"/>
    <xf numFmtId="3" fontId="8" fillId="15" borderId="1" xfId="0" applyNumberFormat="1" applyFont="1" applyFill="1" applyBorder="1"/>
    <xf numFmtId="3" fontId="8" fillId="15" borderId="16" xfId="0" applyNumberFormat="1" applyFont="1" applyFill="1" applyBorder="1"/>
    <xf numFmtId="3" fontId="8" fillId="15" borderId="27" xfId="0" applyNumberFormat="1" applyFont="1" applyFill="1" applyBorder="1"/>
    <xf numFmtId="3" fontId="8" fillId="15" borderId="20" xfId="0" applyNumberFormat="1" applyFont="1" applyFill="1" applyBorder="1"/>
    <xf numFmtId="2" fontId="8" fillId="29" borderId="18" xfId="0" applyNumberFormat="1" applyFont="1" applyFill="1" applyBorder="1"/>
    <xf numFmtId="2" fontId="6" fillId="0" borderId="18" xfId="0" applyNumberFormat="1" applyFont="1" applyBorder="1"/>
    <xf numFmtId="2" fontId="8" fillId="29" borderId="19" xfId="0" applyNumberFormat="1" applyFont="1" applyFill="1" applyBorder="1"/>
    <xf numFmtId="2" fontId="8" fillId="29" borderId="20" xfId="0" applyNumberFormat="1" applyFont="1" applyFill="1" applyBorder="1"/>
    <xf numFmtId="1" fontId="8" fillId="24" borderId="10" xfId="0" applyNumberFormat="1" applyFont="1" applyFill="1" applyBorder="1"/>
    <xf numFmtId="1" fontId="8" fillId="24" borderId="15" xfId="0" applyNumberFormat="1" applyFont="1" applyFill="1" applyBorder="1"/>
    <xf numFmtId="1" fontId="8" fillId="24" borderId="26" xfId="0" applyNumberFormat="1" applyFont="1" applyFill="1" applyBorder="1"/>
    <xf numFmtId="1" fontId="8" fillId="24" borderId="19" xfId="0" applyNumberFormat="1" applyFont="1" applyFill="1" applyBorder="1"/>
    <xf numFmtId="1" fontId="8" fillId="24" borderId="18" xfId="0" applyNumberFormat="1" applyFont="1" applyFill="1" applyBorder="1"/>
    <xf numFmtId="1" fontId="8" fillId="24" borderId="1" xfId="0" applyNumberFormat="1" applyFont="1" applyFill="1" applyBorder="1"/>
    <xf numFmtId="1" fontId="8" fillId="24" borderId="16" xfId="0" applyNumberFormat="1" applyFont="1" applyFill="1" applyBorder="1"/>
    <xf numFmtId="1" fontId="8" fillId="24" borderId="27" xfId="0" applyNumberFormat="1" applyFont="1" applyFill="1" applyBorder="1"/>
    <xf numFmtId="1" fontId="8" fillId="24" borderId="20" xfId="0" applyNumberFormat="1" applyFont="1" applyFill="1" applyBorder="1"/>
    <xf numFmtId="9" fontId="8" fillId="30" borderId="21" xfId="3" applyFont="1" applyFill="1" applyBorder="1"/>
    <xf numFmtId="1" fontId="8" fillId="40" borderId="1" xfId="0" applyNumberFormat="1" applyFont="1" applyFill="1" applyBorder="1" applyAlignment="1">
      <alignment vertical="center" wrapText="1"/>
    </xf>
    <xf numFmtId="1" fontId="8" fillId="40" borderId="16" xfId="0" applyNumberFormat="1" applyFont="1" applyFill="1" applyBorder="1" applyAlignment="1">
      <alignment vertical="center" wrapText="1"/>
    </xf>
    <xf numFmtId="1" fontId="8" fillId="40" borderId="27" xfId="0" applyNumberFormat="1" applyFont="1" applyFill="1" applyBorder="1" applyAlignment="1">
      <alignment vertical="center" wrapText="1"/>
    </xf>
    <xf numFmtId="1" fontId="8" fillId="40" borderId="20" xfId="0" applyNumberFormat="1" applyFont="1" applyFill="1" applyBorder="1" applyAlignment="1">
      <alignment vertical="center" wrapText="1"/>
    </xf>
    <xf numFmtId="1" fontId="6" fillId="40" borderId="20" xfId="0" applyNumberFormat="1" applyFont="1" applyFill="1" applyBorder="1" applyAlignment="1">
      <alignment vertical="center" wrapText="1"/>
    </xf>
    <xf numFmtId="1" fontId="8" fillId="9" borderId="10" xfId="0" applyNumberFormat="1" applyFont="1" applyFill="1" applyBorder="1"/>
    <xf numFmtId="1" fontId="8" fillId="9" borderId="15" xfId="0" applyNumberFormat="1" applyFont="1" applyFill="1" applyBorder="1"/>
    <xf numFmtId="1" fontId="8" fillId="9" borderId="26" xfId="0" applyNumberFormat="1" applyFont="1" applyFill="1" applyBorder="1"/>
    <xf numFmtId="1" fontId="8" fillId="9" borderId="18" xfId="0" applyNumberFormat="1" applyFont="1" applyFill="1" applyBorder="1"/>
    <xf numFmtId="1" fontId="8" fillId="9" borderId="19" xfId="0" applyNumberFormat="1" applyFont="1" applyFill="1" applyBorder="1"/>
    <xf numFmtId="1" fontId="6" fillId="9" borderId="19" xfId="0" applyNumberFormat="1" applyFont="1" applyFill="1" applyBorder="1"/>
    <xf numFmtId="1" fontId="8" fillId="9" borderId="1" xfId="0" applyNumberFormat="1" applyFont="1" applyFill="1" applyBorder="1"/>
    <xf numFmtId="1" fontId="8" fillId="9" borderId="16" xfId="0" applyNumberFormat="1" applyFont="1" applyFill="1" applyBorder="1"/>
    <xf numFmtId="1" fontId="8" fillId="9" borderId="27" xfId="0" applyNumberFormat="1" applyFont="1" applyFill="1" applyBorder="1"/>
    <xf numFmtId="1" fontId="8" fillId="9" borderId="20" xfId="0" applyNumberFormat="1" applyFont="1" applyFill="1" applyBorder="1"/>
    <xf numFmtId="1" fontId="6" fillId="9" borderId="20" xfId="0" applyNumberFormat="1" applyFont="1" applyFill="1" applyBorder="1"/>
    <xf numFmtId="3" fontId="8" fillId="22" borderId="18" xfId="0" applyNumberFormat="1" applyFont="1" applyFill="1" applyBorder="1"/>
    <xf numFmtId="3" fontId="8" fillId="22" borderId="19" xfId="0" applyNumberFormat="1" applyFont="1" applyFill="1" applyBorder="1"/>
    <xf numFmtId="3" fontId="8" fillId="22" borderId="20" xfId="0" applyNumberFormat="1" applyFont="1" applyFill="1" applyBorder="1"/>
    <xf numFmtId="2" fontId="8" fillId="18" borderId="19" xfId="0" applyNumberFormat="1" applyFont="1" applyFill="1" applyBorder="1"/>
    <xf numFmtId="2" fontId="8" fillId="18" borderId="20" xfId="0" applyNumberFormat="1" applyFont="1" applyFill="1" applyBorder="1"/>
    <xf numFmtId="170" fontId="6" fillId="0" borderId="19" xfId="0" applyNumberFormat="1" applyFont="1" applyBorder="1"/>
    <xf numFmtId="170" fontId="6" fillId="0" borderId="29" xfId="0" applyNumberFormat="1" applyFont="1" applyBorder="1"/>
    <xf numFmtId="170" fontId="8" fillId="18" borderId="29" xfId="0" applyNumberFormat="1" applyFont="1" applyFill="1" applyBorder="1"/>
    <xf numFmtId="170" fontId="8" fillId="18" borderId="19" xfId="0" applyNumberFormat="1" applyFont="1" applyFill="1" applyBorder="1"/>
    <xf numFmtId="170" fontId="6" fillId="0" borderId="20" xfId="0" applyNumberFormat="1" applyFont="1" applyBorder="1"/>
    <xf numFmtId="170" fontId="8" fillId="18" borderId="20" xfId="0" applyNumberFormat="1" applyFont="1" applyFill="1" applyBorder="1"/>
    <xf numFmtId="9" fontId="8" fillId="18" borderId="21" xfId="3" applyFont="1" applyFill="1" applyBorder="1"/>
    <xf numFmtId="2" fontId="8" fillId="18" borderId="18" xfId="0" applyNumberFormat="1" applyFont="1" applyFill="1" applyBorder="1"/>
    <xf numFmtId="170" fontId="6" fillId="0" borderId="18" xfId="0" applyNumberFormat="1" applyFont="1" applyBorder="1"/>
    <xf numFmtId="170" fontId="8" fillId="18" borderId="18" xfId="0" applyNumberFormat="1" applyFont="1" applyFill="1" applyBorder="1"/>
    <xf numFmtId="1" fontId="8" fillId="17" borderId="10" xfId="0" applyNumberFormat="1" applyFont="1" applyFill="1" applyBorder="1"/>
    <xf numFmtId="1" fontId="8" fillId="17" borderId="1" xfId="0" applyNumberFormat="1" applyFont="1" applyFill="1" applyBorder="1"/>
    <xf numFmtId="165" fontId="8" fillId="17" borderId="15" xfId="0" applyNumberFormat="1" applyFont="1" applyFill="1" applyBorder="1"/>
    <xf numFmtId="165" fontId="8" fillId="17" borderId="26" xfId="0" applyNumberFormat="1" applyFont="1" applyFill="1" applyBorder="1"/>
    <xf numFmtId="165" fontId="8" fillId="17" borderId="18" xfId="0" applyNumberFormat="1" applyFont="1" applyFill="1" applyBorder="1"/>
    <xf numFmtId="165" fontId="8" fillId="17" borderId="16" xfId="0" applyNumberFormat="1" applyFont="1" applyFill="1" applyBorder="1"/>
    <xf numFmtId="165" fontId="8" fillId="17" borderId="27" xfId="0" applyNumberFormat="1" applyFont="1" applyFill="1" applyBorder="1"/>
    <xf numFmtId="4" fontId="15" fillId="0" borderId="1" xfId="0" applyNumberFormat="1" applyFont="1" applyBorder="1" applyAlignment="1">
      <alignment vertical="center"/>
    </xf>
    <xf numFmtId="9" fontId="31" fillId="31" borderId="16" xfId="3" applyFont="1" applyFill="1" applyBorder="1"/>
    <xf numFmtId="9" fontId="15" fillId="0" borderId="1" xfId="3" applyFont="1" applyBorder="1"/>
    <xf numFmtId="9" fontId="31" fillId="31" borderId="1" xfId="3" applyFont="1" applyFill="1" applyBorder="1"/>
    <xf numFmtId="9" fontId="31" fillId="25" borderId="1" xfId="3" applyFont="1" applyFill="1" applyBorder="1"/>
    <xf numFmtId="3" fontId="8" fillId="32" borderId="18" xfId="0" applyNumberFormat="1" applyFont="1" applyFill="1" applyBorder="1"/>
    <xf numFmtId="3" fontId="8" fillId="32" borderId="19" xfId="0" applyNumberFormat="1" applyFont="1" applyFill="1" applyBorder="1"/>
    <xf numFmtId="3" fontId="8" fillId="32" borderId="20" xfId="0" applyNumberFormat="1" applyFont="1" applyFill="1" applyBorder="1"/>
    <xf numFmtId="9" fontId="8" fillId="32" borderId="21" xfId="3" applyFont="1" applyFill="1" applyBorder="1"/>
    <xf numFmtId="9" fontId="15" fillId="0" borderId="13" xfId="3" applyFont="1" applyBorder="1"/>
    <xf numFmtId="9" fontId="15" fillId="0" borderId="17" xfId="3" applyFont="1" applyBorder="1"/>
    <xf numFmtId="9" fontId="15" fillId="0" borderId="24" xfId="3" applyFont="1" applyBorder="1"/>
    <xf numFmtId="9" fontId="31" fillId="33" borderId="21" xfId="3" applyFont="1" applyFill="1" applyBorder="1"/>
    <xf numFmtId="164" fontId="15" fillId="0" borderId="10" xfId="0" applyNumberFormat="1" applyFont="1" applyBorder="1" applyAlignment="1">
      <alignment vertical="center"/>
    </xf>
    <xf numFmtId="164" fontId="15" fillId="0" borderId="15" xfId="0" applyNumberFormat="1" applyFont="1" applyBorder="1" applyAlignment="1">
      <alignment vertical="center"/>
    </xf>
    <xf numFmtId="164" fontId="15" fillId="0" borderId="26" xfId="0" applyNumberFormat="1" applyFont="1" applyBorder="1" applyAlignment="1">
      <alignment vertical="center"/>
    </xf>
    <xf numFmtId="164" fontId="31" fillId="22" borderId="10" xfId="0" applyNumberFormat="1" applyFont="1" applyFill="1" applyBorder="1"/>
    <xf numFmtId="164" fontId="31" fillId="22" borderId="26" xfId="0" applyNumberFormat="1" applyFont="1" applyFill="1" applyBorder="1"/>
    <xf numFmtId="164" fontId="31" fillId="22" borderId="18" xfId="0" applyNumberFormat="1" applyFont="1" applyFill="1" applyBorder="1"/>
    <xf numFmtId="164" fontId="31" fillId="22" borderId="19" xfId="0" applyNumberFormat="1" applyFont="1" applyFill="1" applyBorder="1"/>
    <xf numFmtId="164" fontId="31" fillId="22" borderId="1" xfId="0" applyNumberFormat="1" applyFont="1" applyFill="1" applyBorder="1"/>
    <xf numFmtId="164" fontId="31" fillId="22" borderId="27" xfId="0" applyNumberFormat="1" applyFont="1" applyFill="1" applyBorder="1"/>
    <xf numFmtId="164" fontId="31" fillId="22" borderId="20" xfId="0" applyNumberFormat="1" applyFont="1" applyFill="1" applyBorder="1"/>
    <xf numFmtId="165" fontId="31" fillId="19" borderId="10" xfId="0" applyNumberFormat="1" applyFont="1" applyFill="1" applyBorder="1"/>
    <xf numFmtId="165" fontId="31" fillId="19" borderId="26" xfId="0" applyNumberFormat="1" applyFont="1" applyFill="1" applyBorder="1"/>
    <xf numFmtId="165" fontId="31" fillId="19" borderId="27" xfId="0" applyNumberFormat="1" applyFont="1" applyFill="1" applyBorder="1"/>
    <xf numFmtId="164" fontId="6" fillId="3" borderId="0" xfId="0" applyNumberFormat="1" applyFont="1" applyFill="1"/>
    <xf numFmtId="164" fontId="15" fillId="0" borderId="19" xfId="0" applyNumberFormat="1" applyFont="1" applyBorder="1"/>
    <xf numFmtId="164" fontId="15" fillId="0" borderId="18" xfId="0" applyNumberFormat="1" applyFont="1" applyBorder="1"/>
    <xf numFmtId="164" fontId="31" fillId="19" borderId="18" xfId="0" applyNumberFormat="1" applyFont="1" applyFill="1" applyBorder="1"/>
    <xf numFmtId="164" fontId="31" fillId="19" borderId="19" xfId="0" applyNumberFormat="1" applyFont="1" applyFill="1" applyBorder="1"/>
    <xf numFmtId="3" fontId="15" fillId="3" borderId="0" xfId="0" applyNumberFormat="1" applyFont="1" applyFill="1"/>
    <xf numFmtId="164" fontId="15" fillId="0" borderId="20" xfId="0" applyNumberFormat="1" applyFont="1" applyBorder="1"/>
    <xf numFmtId="164" fontId="31" fillId="19" borderId="20" xfId="0" applyNumberFormat="1" applyFont="1" applyFill="1" applyBorder="1"/>
    <xf numFmtId="3" fontId="15" fillId="0" borderId="19" xfId="0" applyNumberFormat="1" applyFont="1" applyBorder="1"/>
    <xf numFmtId="3" fontId="15" fillId="0" borderId="18" xfId="0" applyNumberFormat="1" applyFont="1" applyBorder="1"/>
    <xf numFmtId="3" fontId="15" fillId="0" borderId="20" xfId="0" applyNumberFormat="1" applyFont="1" applyBorder="1"/>
    <xf numFmtId="3" fontId="15" fillId="0" borderId="10" xfId="0" applyNumberFormat="1" applyFont="1" applyBorder="1"/>
    <xf numFmtId="3" fontId="15" fillId="0" borderId="15" xfId="0" applyNumberFormat="1" applyFont="1" applyBorder="1"/>
    <xf numFmtId="3" fontId="15" fillId="0" borderId="26" xfId="0" applyNumberFormat="1" applyFont="1" applyBorder="1"/>
    <xf numFmtId="3" fontId="15" fillId="0" borderId="1" xfId="0" applyNumberFormat="1" applyFont="1" applyBorder="1"/>
    <xf numFmtId="3" fontId="15" fillId="0" borderId="16" xfId="0" applyNumberFormat="1" applyFont="1" applyBorder="1"/>
    <xf numFmtId="3" fontId="15" fillId="0" borderId="27" xfId="0" applyNumberFormat="1" applyFont="1" applyBorder="1"/>
    <xf numFmtId="164" fontId="8" fillId="27" borderId="19" xfId="0" applyNumberFormat="1" applyFont="1" applyFill="1" applyBorder="1"/>
    <xf numFmtId="164" fontId="6" fillId="0" borderId="19" xfId="0" applyNumberFormat="1" applyFont="1" applyBorder="1"/>
    <xf numFmtId="164" fontId="8" fillId="27" borderId="20" xfId="0" applyNumberFormat="1" applyFont="1" applyFill="1" applyBorder="1"/>
    <xf numFmtId="164" fontId="6" fillId="0" borderId="20" xfId="0" applyNumberFormat="1" applyFont="1" applyBorder="1"/>
    <xf numFmtId="3" fontId="8" fillId="27" borderId="19" xfId="0" applyNumberFormat="1" applyFont="1" applyFill="1" applyBorder="1"/>
    <xf numFmtId="3" fontId="8" fillId="27" borderId="20" xfId="0" applyNumberFormat="1" applyFont="1" applyFill="1" applyBorder="1"/>
    <xf numFmtId="4" fontId="6" fillId="0" borderId="19" xfId="0" applyNumberFormat="1" applyFont="1" applyBorder="1"/>
    <xf numFmtId="4" fontId="8" fillId="27" borderId="19" xfId="0" applyNumberFormat="1" applyFont="1" applyFill="1" applyBorder="1"/>
    <xf numFmtId="4" fontId="6" fillId="0" borderId="20" xfId="0" applyNumberFormat="1" applyFont="1" applyBorder="1"/>
    <xf numFmtId="4" fontId="8" fillId="27" borderId="20" xfId="0" applyNumberFormat="1" applyFont="1" applyFill="1" applyBorder="1"/>
    <xf numFmtId="164" fontId="6" fillId="0" borderId="18" xfId="0" applyNumberFormat="1" applyFont="1" applyBorder="1"/>
    <xf numFmtId="164" fontId="8" fillId="28" borderId="18" xfId="0" applyNumberFormat="1" applyFont="1" applyFill="1" applyBorder="1"/>
    <xf numFmtId="164" fontId="8" fillId="28" borderId="19" xfId="0" applyNumberFormat="1" applyFont="1" applyFill="1" applyBorder="1"/>
    <xf numFmtId="164" fontId="8" fillId="28" borderId="20" xfId="0" applyNumberFormat="1" applyFont="1" applyFill="1" applyBorder="1"/>
    <xf numFmtId="3" fontId="8" fillId="29" borderId="18" xfId="0" applyNumberFormat="1" applyFont="1" applyFill="1" applyBorder="1"/>
    <xf numFmtId="3" fontId="8" fillId="29" borderId="19" xfId="0" applyNumberFormat="1" applyFont="1" applyFill="1" applyBorder="1"/>
    <xf numFmtId="3" fontId="8" fillId="29" borderId="20" xfId="0" applyNumberFormat="1" applyFont="1" applyFill="1" applyBorder="1"/>
    <xf numFmtId="164" fontId="8" fillId="29" borderId="18" xfId="0" applyNumberFormat="1" applyFont="1" applyFill="1" applyBorder="1"/>
    <xf numFmtId="164" fontId="8" fillId="29" borderId="19" xfId="0" applyNumberFormat="1" applyFont="1" applyFill="1" applyBorder="1"/>
    <xf numFmtId="164" fontId="8" fillId="29" borderId="20" xfId="0" applyNumberFormat="1" applyFont="1" applyFill="1" applyBorder="1"/>
    <xf numFmtId="3" fontId="8" fillId="30" borderId="18" xfId="0" applyNumberFormat="1" applyFont="1" applyFill="1" applyBorder="1"/>
    <xf numFmtId="3" fontId="8" fillId="30" borderId="19" xfId="0" applyNumberFormat="1" applyFont="1" applyFill="1" applyBorder="1"/>
    <xf numFmtId="3" fontId="8" fillId="30" borderId="20" xfId="0" applyNumberFormat="1" applyFont="1" applyFill="1" applyBorder="1"/>
    <xf numFmtId="164" fontId="8" fillId="30" borderId="19" xfId="0" applyNumberFormat="1" applyFont="1" applyFill="1" applyBorder="1"/>
    <xf numFmtId="164" fontId="8" fillId="30" borderId="20" xfId="0" applyNumberFormat="1" applyFont="1" applyFill="1" applyBorder="1"/>
    <xf numFmtId="3" fontId="8" fillId="40" borderId="20" xfId="0" applyNumberFormat="1" applyFont="1" applyFill="1" applyBorder="1" applyAlignment="1">
      <alignment vertical="center" wrapText="1"/>
    </xf>
    <xf numFmtId="164" fontId="8" fillId="30" borderId="18" xfId="0" applyNumberFormat="1" applyFont="1" applyFill="1" applyBorder="1"/>
    <xf numFmtId="9" fontId="8" fillId="22" borderId="21" xfId="3" applyFont="1" applyFill="1" applyBorder="1"/>
    <xf numFmtId="164" fontId="8" fillId="22" borderId="18" xfId="0" applyNumberFormat="1" applyFont="1" applyFill="1" applyBorder="1"/>
    <xf numFmtId="164" fontId="8" fillId="22" borderId="19" xfId="0" applyNumberFormat="1" applyFont="1" applyFill="1" applyBorder="1"/>
    <xf numFmtId="164" fontId="8" fillId="22" borderId="20" xfId="0" applyNumberFormat="1" applyFont="1" applyFill="1" applyBorder="1"/>
    <xf numFmtId="165" fontId="8" fillId="23" borderId="10" xfId="0" applyNumberFormat="1" applyFont="1" applyFill="1" applyBorder="1"/>
    <xf numFmtId="165" fontId="8" fillId="23" borderId="15" xfId="0" applyNumberFormat="1" applyFont="1" applyFill="1" applyBorder="1"/>
    <xf numFmtId="165" fontId="8" fillId="23" borderId="26" xfId="0" applyNumberFormat="1" applyFont="1" applyFill="1" applyBorder="1"/>
    <xf numFmtId="165" fontId="8" fillId="23" borderId="18" xfId="0" applyNumberFormat="1" applyFont="1" applyFill="1" applyBorder="1"/>
    <xf numFmtId="165" fontId="8" fillId="23" borderId="19" xfId="0" applyNumberFormat="1" applyFont="1" applyFill="1" applyBorder="1"/>
    <xf numFmtId="165" fontId="8" fillId="23" borderId="1" xfId="0" applyNumberFormat="1" applyFont="1" applyFill="1" applyBorder="1"/>
    <xf numFmtId="165" fontId="8" fillId="23" borderId="16" xfId="0" applyNumberFormat="1" applyFont="1" applyFill="1" applyBorder="1"/>
    <xf numFmtId="165" fontId="8" fillId="23" borderId="27" xfId="0" applyNumberFormat="1" applyFont="1" applyFill="1" applyBorder="1"/>
    <xf numFmtId="165" fontId="8" fillId="23" borderId="20" xfId="0" applyNumberFormat="1" applyFont="1" applyFill="1" applyBorder="1"/>
    <xf numFmtId="164" fontId="8" fillId="18" borderId="18" xfId="0" applyNumberFormat="1" applyFont="1" applyFill="1" applyBorder="1"/>
    <xf numFmtId="164" fontId="8" fillId="18" borderId="19" xfId="0" applyNumberFormat="1" applyFont="1" applyFill="1" applyBorder="1"/>
    <xf numFmtId="164" fontId="8" fillId="18" borderId="20" xfId="0" applyNumberFormat="1" applyFont="1" applyFill="1" applyBorder="1"/>
    <xf numFmtId="4" fontId="8" fillId="18" borderId="19" xfId="0" applyNumberFormat="1" applyFont="1" applyFill="1" applyBorder="1"/>
    <xf numFmtId="4" fontId="8" fillId="18" borderId="20" xfId="0" applyNumberFormat="1" applyFont="1" applyFill="1" applyBorder="1"/>
    <xf numFmtId="4" fontId="6" fillId="0" borderId="29" xfId="0" applyNumberFormat="1" applyFont="1" applyBorder="1"/>
    <xf numFmtId="4" fontId="8" fillId="18" borderId="29" xfId="0" applyNumberFormat="1" applyFont="1" applyFill="1" applyBorder="1"/>
    <xf numFmtId="4" fontId="6" fillId="0" borderId="18" xfId="0" applyNumberFormat="1" applyFont="1" applyBorder="1"/>
    <xf numFmtId="4" fontId="8" fillId="18" borderId="18" xfId="0" applyNumberFormat="1" applyFont="1" applyFill="1" applyBorder="1"/>
    <xf numFmtId="166" fontId="6" fillId="0" borderId="19" xfId="0" applyNumberFormat="1" applyFont="1" applyBorder="1"/>
    <xf numFmtId="166" fontId="6" fillId="0" borderId="18" xfId="0" applyNumberFormat="1" applyFont="1" applyBorder="1"/>
    <xf numFmtId="166" fontId="8" fillId="18" borderId="18" xfId="0" applyNumberFormat="1" applyFont="1" applyFill="1" applyBorder="1"/>
    <xf numFmtId="166" fontId="8" fillId="18" borderId="19" xfId="0" applyNumberFormat="1" applyFont="1" applyFill="1" applyBorder="1"/>
    <xf numFmtId="166" fontId="6" fillId="0" borderId="20" xfId="0" applyNumberFormat="1" applyFont="1" applyBorder="1"/>
    <xf numFmtId="166" fontId="8" fillId="18" borderId="20" xfId="0" applyNumberFormat="1" applyFont="1" applyFill="1" applyBorder="1"/>
    <xf numFmtId="4" fontId="31" fillId="31" borderId="1" xfId="0" applyNumberFormat="1" applyFont="1" applyFill="1" applyBorder="1"/>
    <xf numFmtId="4" fontId="15" fillId="0" borderId="16" xfId="0" applyNumberFormat="1" applyFont="1" applyBorder="1"/>
    <xf numFmtId="4" fontId="15" fillId="0" borderId="1" xfId="0" applyNumberFormat="1" applyFont="1" applyBorder="1"/>
    <xf numFmtId="164" fontId="15" fillId="0" borderId="16" xfId="0" applyNumberFormat="1" applyFont="1" applyBorder="1"/>
    <xf numFmtId="164" fontId="15" fillId="0" borderId="1" xfId="0" applyNumberFormat="1" applyFont="1" applyBorder="1"/>
    <xf numFmtId="164" fontId="31" fillId="31" borderId="1" xfId="0" applyNumberFormat="1" applyFont="1" applyFill="1" applyBorder="1"/>
    <xf numFmtId="3" fontId="31" fillId="31" borderId="1" xfId="0" applyNumberFormat="1" applyFont="1" applyFill="1" applyBorder="1"/>
    <xf numFmtId="164" fontId="8" fillId="32" borderId="18" xfId="0" applyNumberFormat="1" applyFont="1" applyFill="1" applyBorder="1"/>
    <xf numFmtId="164" fontId="8" fillId="32" borderId="19" xfId="0" applyNumberFormat="1" applyFont="1" applyFill="1" applyBorder="1"/>
    <xf numFmtId="164" fontId="8" fillId="32" borderId="20" xfId="0" applyNumberFormat="1" applyFont="1" applyFill="1" applyBorder="1"/>
    <xf numFmtId="3" fontId="31" fillId="33" borderId="19" xfId="0" applyNumberFormat="1" applyFont="1" applyFill="1" applyBorder="1"/>
    <xf numFmtId="3" fontId="31" fillId="33" borderId="20" xfId="0" applyNumberFormat="1" applyFont="1" applyFill="1" applyBorder="1"/>
    <xf numFmtId="3" fontId="31" fillId="33" borderId="18" xfId="0" applyNumberFormat="1" applyFont="1" applyFill="1" applyBorder="1"/>
    <xf numFmtId="1" fontId="9" fillId="19" borderId="1" xfId="0" applyNumberFormat="1" applyFont="1" applyFill="1" applyBorder="1"/>
    <xf numFmtId="0" fontId="19" fillId="5" borderId="0" xfId="0" applyFont="1" applyFill="1" applyAlignment="1">
      <alignment horizontal="left"/>
    </xf>
    <xf numFmtId="0" fontId="65" fillId="5" borderId="0" xfId="0" applyFont="1" applyFill="1"/>
    <xf numFmtId="0" fontId="66" fillId="5" borderId="0" xfId="0" applyFont="1" applyFill="1"/>
    <xf numFmtId="0" fontId="60" fillId="3" borderId="0" xfId="0" applyFont="1" applyFill="1"/>
    <xf numFmtId="0" fontId="67" fillId="3" borderId="0" xfId="0" applyFont="1" applyFill="1"/>
    <xf numFmtId="0" fontId="68" fillId="3" borderId="0" xfId="0" applyFont="1" applyFill="1"/>
    <xf numFmtId="0" fontId="70" fillId="6" borderId="0" xfId="0" applyFont="1" applyFill="1"/>
    <xf numFmtId="0" fontId="71" fillId="6" borderId="0" xfId="0" applyFont="1" applyFill="1"/>
    <xf numFmtId="0" fontId="70" fillId="3" borderId="0" xfId="0" applyFont="1" applyFill="1"/>
    <xf numFmtId="0" fontId="72" fillId="3" borderId="0" xfId="0" applyFont="1" applyFill="1"/>
    <xf numFmtId="0" fontId="26" fillId="0" borderId="3" xfId="0" applyFont="1" applyBorder="1" applyAlignment="1">
      <alignment horizontal="center"/>
    </xf>
    <xf numFmtId="0" fontId="26" fillId="0" borderId="24" xfId="0" applyFont="1" applyBorder="1" applyAlignment="1">
      <alignment horizontal="center"/>
    </xf>
    <xf numFmtId="0" fontId="26" fillId="3" borderId="0" xfId="0" applyFont="1" applyFill="1" applyAlignment="1">
      <alignment horizontal="center"/>
    </xf>
    <xf numFmtId="0" fontId="26" fillId="19" borderId="18" xfId="0" applyFont="1" applyFill="1" applyBorder="1" applyAlignment="1">
      <alignment horizontal="center" wrapText="1"/>
    </xf>
    <xf numFmtId="0" fontId="26" fillId="0" borderId="18" xfId="0" applyFont="1" applyBorder="1" applyAlignment="1">
      <alignment horizontal="center" wrapText="1"/>
    </xf>
    <xf numFmtId="0" fontId="26" fillId="31" borderId="18" xfId="0" applyFont="1" applyFill="1" applyBorder="1" applyAlignment="1">
      <alignment horizontal="center" wrapText="1"/>
    </xf>
    <xf numFmtId="0" fontId="26" fillId="3" borderId="0" xfId="0" applyFont="1" applyFill="1" applyAlignment="1">
      <alignment horizontal="center" wrapText="1"/>
    </xf>
    <xf numFmtId="0" fontId="72" fillId="3" borderId="18" xfId="0" applyFont="1" applyFill="1" applyBorder="1" applyAlignment="1">
      <alignment horizontal="center" vertical="center"/>
    </xf>
    <xf numFmtId="0" fontId="72" fillId="3" borderId="18" xfId="0" applyFont="1" applyFill="1" applyBorder="1" applyAlignment="1">
      <alignment horizontal="center" vertical="center" wrapText="1"/>
    </xf>
    <xf numFmtId="0" fontId="47" fillId="7" borderId="9" xfId="0" applyFont="1" applyFill="1" applyBorder="1" applyAlignment="1">
      <alignment horizontal="center" vertical="center"/>
    </xf>
    <xf numFmtId="0" fontId="47" fillId="7" borderId="11" xfId="0" applyFont="1" applyFill="1" applyBorder="1" applyAlignment="1">
      <alignment horizontal="center" vertical="center"/>
    </xf>
    <xf numFmtId="0" fontId="47" fillId="7" borderId="12" xfId="0" applyFont="1" applyFill="1" applyBorder="1" applyAlignment="1">
      <alignment horizontal="center" vertical="center"/>
    </xf>
    <xf numFmtId="0" fontId="59" fillId="8" borderId="9" xfId="0" applyFont="1" applyFill="1" applyBorder="1" applyAlignment="1">
      <alignment horizontal="center"/>
    </xf>
    <xf numFmtId="0" fontId="59" fillId="8" borderId="11" xfId="0" applyFont="1" applyFill="1" applyBorder="1" applyAlignment="1">
      <alignment horizontal="center"/>
    </xf>
    <xf numFmtId="0" fontId="59" fillId="8" borderId="12" xfId="0" applyFont="1" applyFill="1" applyBorder="1" applyAlignment="1">
      <alignment horizontal="center"/>
    </xf>
    <xf numFmtId="0" fontId="47" fillId="39" borderId="9" xfId="0" applyFont="1" applyFill="1" applyBorder="1" applyAlignment="1">
      <alignment horizontal="center"/>
    </xf>
    <xf numFmtId="0" fontId="47" fillId="39" borderId="11" xfId="0" applyFont="1" applyFill="1" applyBorder="1" applyAlignment="1">
      <alignment horizontal="center"/>
    </xf>
    <xf numFmtId="0" fontId="47" fillId="39" borderId="12" xfId="0" applyFont="1" applyFill="1" applyBorder="1" applyAlignment="1">
      <alignment horizontal="center"/>
    </xf>
    <xf numFmtId="0" fontId="47" fillId="38" borderId="9" xfId="0" applyFont="1" applyFill="1" applyBorder="1" applyAlignment="1">
      <alignment horizontal="center"/>
    </xf>
    <xf numFmtId="0" fontId="47" fillId="38" borderId="11" xfId="0" applyFont="1" applyFill="1" applyBorder="1" applyAlignment="1">
      <alignment horizontal="center"/>
    </xf>
    <xf numFmtId="0" fontId="47" fillId="38" borderId="12" xfId="0" applyFont="1" applyFill="1" applyBorder="1" applyAlignment="1">
      <alignment horizontal="center"/>
    </xf>
    <xf numFmtId="0" fontId="47" fillId="10" borderId="9" xfId="0" applyFont="1" applyFill="1" applyBorder="1" applyAlignment="1">
      <alignment horizontal="center"/>
    </xf>
    <xf numFmtId="0" fontId="47" fillId="10" borderId="11" xfId="0" applyFont="1" applyFill="1" applyBorder="1" applyAlignment="1">
      <alignment horizontal="center"/>
    </xf>
    <xf numFmtId="0" fontId="47" fillId="10" borderId="12" xfId="0" applyFont="1" applyFill="1" applyBorder="1" applyAlignment="1">
      <alignment horizontal="center"/>
    </xf>
    <xf numFmtId="0" fontId="59" fillId="12" borderId="9" xfId="0" applyFont="1" applyFill="1" applyBorder="1" applyAlignment="1">
      <alignment horizontal="center"/>
    </xf>
    <xf numFmtId="0" fontId="59" fillId="12" borderId="11" xfId="0" applyFont="1" applyFill="1" applyBorder="1" applyAlignment="1">
      <alignment horizontal="center"/>
    </xf>
    <xf numFmtId="0" fontId="59" fillId="12" borderId="12" xfId="0" applyFont="1" applyFill="1" applyBorder="1" applyAlignment="1">
      <alignment horizontal="center"/>
    </xf>
    <xf numFmtId="0" fontId="61" fillId="14" borderId="9" xfId="0" applyFont="1" applyFill="1" applyBorder="1" applyAlignment="1">
      <alignment horizontal="center"/>
    </xf>
    <xf numFmtId="0" fontId="31" fillId="19" borderId="10" xfId="0" applyFont="1" applyFill="1" applyBorder="1"/>
    <xf numFmtId="165" fontId="15" fillId="19" borderId="19" xfId="0" applyNumberFormat="1" applyFont="1" applyFill="1" applyBorder="1"/>
    <xf numFmtId="0" fontId="61" fillId="14" borderId="11" xfId="0" applyFont="1" applyFill="1" applyBorder="1" applyAlignment="1">
      <alignment horizontal="center"/>
    </xf>
    <xf numFmtId="0" fontId="31" fillId="19" borderId="1" xfId="0" applyFont="1" applyFill="1" applyBorder="1"/>
    <xf numFmtId="165" fontId="15" fillId="19" borderId="20" xfId="0" applyNumberFormat="1" applyFont="1" applyFill="1" applyBorder="1"/>
    <xf numFmtId="0" fontId="61" fillId="14" borderId="12" xfId="0" applyFont="1" applyFill="1" applyBorder="1" applyAlignment="1">
      <alignment horizontal="center"/>
    </xf>
    <xf numFmtId="0" fontId="31" fillId="19" borderId="13" xfId="0" applyFont="1" applyFill="1" applyBorder="1"/>
    <xf numFmtId="0" fontId="47" fillId="13" borderId="9" xfId="0" applyFont="1" applyFill="1" applyBorder="1" applyAlignment="1">
      <alignment horizontal="center"/>
    </xf>
    <xf numFmtId="0" fontId="47" fillId="13" borderId="11" xfId="0" applyFont="1" applyFill="1" applyBorder="1" applyAlignment="1">
      <alignment horizontal="center"/>
    </xf>
    <xf numFmtId="0" fontId="47" fillId="13" borderId="12" xfId="0" applyFont="1" applyFill="1" applyBorder="1" applyAlignment="1">
      <alignment horizontal="center"/>
    </xf>
    <xf numFmtId="0" fontId="59" fillId="14" borderId="9" xfId="0" applyFont="1" applyFill="1" applyBorder="1" applyAlignment="1">
      <alignment horizontal="center"/>
    </xf>
    <xf numFmtId="0" fontId="59" fillId="14" borderId="11" xfId="0" applyFont="1" applyFill="1" applyBorder="1" applyAlignment="1">
      <alignment horizontal="center"/>
    </xf>
    <xf numFmtId="0" fontId="59" fillId="14" borderId="12" xfId="0" applyFont="1" applyFill="1" applyBorder="1" applyAlignment="1">
      <alignment horizontal="center"/>
    </xf>
    <xf numFmtId="168" fontId="60" fillId="3" borderId="0" xfId="0" applyNumberFormat="1" applyFont="1" applyFill="1"/>
    <xf numFmtId="168" fontId="70" fillId="6" borderId="0" xfId="0" applyNumberFormat="1" applyFont="1" applyFill="1"/>
    <xf numFmtId="0" fontId="47" fillId="7" borderId="0" xfId="0" applyFont="1" applyFill="1"/>
    <xf numFmtId="0" fontId="73" fillId="7" borderId="0" xfId="0" applyFont="1" applyFill="1"/>
    <xf numFmtId="0" fontId="74" fillId="7" borderId="0" xfId="0" applyFont="1" applyFill="1"/>
    <xf numFmtId="0" fontId="73" fillId="3" borderId="0" xfId="0" applyFont="1" applyFill="1"/>
    <xf numFmtId="168" fontId="73" fillId="7" borderId="0" xfId="0" applyNumberFormat="1" applyFont="1" applyFill="1"/>
    <xf numFmtId="0" fontId="26" fillId="27" borderId="18" xfId="0" applyFont="1" applyFill="1" applyBorder="1" applyAlignment="1">
      <alignment horizontal="center" wrapText="1"/>
    </xf>
    <xf numFmtId="0" fontId="72" fillId="3" borderId="28" xfId="0" applyFont="1" applyFill="1" applyBorder="1" applyAlignment="1">
      <alignment horizontal="center" vertical="center"/>
    </xf>
    <xf numFmtId="0" fontId="72" fillId="3" borderId="28" xfId="0" applyFont="1" applyFill="1" applyBorder="1" applyAlignment="1">
      <alignment horizontal="center" vertical="center" wrapText="1"/>
    </xf>
    <xf numFmtId="0" fontId="47" fillId="7" borderId="9" xfId="0" applyFont="1" applyFill="1" applyBorder="1" applyAlignment="1">
      <alignment horizontal="center"/>
    </xf>
    <xf numFmtId="0" fontId="15" fillId="0" borderId="10" xfId="0" applyFont="1" applyBorder="1" applyAlignment="1">
      <alignment vertical="center" wrapText="1"/>
    </xf>
    <xf numFmtId="164" fontId="15" fillId="0" borderId="14" xfId="0" applyNumberFormat="1" applyFont="1" applyBorder="1" applyAlignment="1">
      <alignment vertical="center"/>
    </xf>
    <xf numFmtId="165" fontId="31" fillId="27" borderId="19" xfId="0" applyNumberFormat="1" applyFont="1" applyFill="1" applyBorder="1"/>
    <xf numFmtId="0" fontId="47" fillId="7" borderId="11" xfId="0" applyFont="1" applyFill="1" applyBorder="1" applyAlignment="1">
      <alignment horizontal="center"/>
    </xf>
    <xf numFmtId="0" fontId="15" fillId="0" borderId="1" xfId="0" applyFont="1" applyBorder="1" applyAlignment="1">
      <alignment vertical="center" wrapText="1"/>
    </xf>
    <xf numFmtId="165" fontId="31" fillId="27" borderId="20" xfId="0" applyNumberFormat="1" applyFont="1" applyFill="1" applyBorder="1"/>
    <xf numFmtId="0" fontId="47" fillId="7" borderId="12" xfId="0" applyFont="1" applyFill="1" applyBorder="1" applyAlignment="1">
      <alignment horizontal="center"/>
    </xf>
    <xf numFmtId="0" fontId="15" fillId="0" borderId="13" xfId="0" applyFont="1" applyBorder="1" applyAlignment="1">
      <alignment vertical="center" wrapText="1"/>
    </xf>
    <xf numFmtId="168" fontId="31" fillId="27" borderId="21" xfId="3" applyNumberFormat="1" applyFont="1" applyFill="1" applyBorder="1"/>
    <xf numFmtId="164" fontId="15" fillId="0" borderId="34" xfId="0" applyNumberFormat="1" applyFont="1" applyBorder="1" applyAlignment="1">
      <alignment vertical="center"/>
    </xf>
    <xf numFmtId="0" fontId="56" fillId="7" borderId="9" xfId="0" applyFont="1" applyFill="1" applyBorder="1" applyAlignment="1">
      <alignment horizontal="center"/>
    </xf>
    <xf numFmtId="0" fontId="31" fillId="7" borderId="10" xfId="0" applyFont="1" applyFill="1" applyBorder="1" applyAlignment="1">
      <alignment horizontal="left"/>
    </xf>
    <xf numFmtId="165" fontId="31" fillId="7" borderId="10" xfId="0" applyNumberFormat="1" applyFont="1" applyFill="1" applyBorder="1"/>
    <xf numFmtId="165" fontId="31" fillId="7" borderId="26" xfId="0" applyNumberFormat="1" applyFont="1" applyFill="1" applyBorder="1"/>
    <xf numFmtId="165" fontId="31" fillId="7" borderId="19" xfId="0" applyNumberFormat="1" applyFont="1" applyFill="1" applyBorder="1"/>
    <xf numFmtId="0" fontId="56" fillId="7" borderId="11" xfId="0" applyFont="1" applyFill="1" applyBorder="1" applyAlignment="1">
      <alignment horizontal="center"/>
    </xf>
    <xf numFmtId="0" fontId="31" fillId="7" borderId="1" xfId="0" applyFont="1" applyFill="1" applyBorder="1" applyAlignment="1">
      <alignment horizontal="left"/>
    </xf>
    <xf numFmtId="165" fontId="31" fillId="7" borderId="1" xfId="0" applyNumberFormat="1" applyFont="1" applyFill="1" applyBorder="1"/>
    <xf numFmtId="165" fontId="31" fillId="7" borderId="27" xfId="0" applyNumberFormat="1" applyFont="1" applyFill="1" applyBorder="1"/>
    <xf numFmtId="165" fontId="31" fillId="7" borderId="20" xfId="0" applyNumberFormat="1" applyFont="1" applyFill="1" applyBorder="1"/>
    <xf numFmtId="0" fontId="56" fillId="7" borderId="12" xfId="0" applyFont="1" applyFill="1" applyBorder="1" applyAlignment="1">
      <alignment horizontal="center"/>
    </xf>
    <xf numFmtId="0" fontId="31" fillId="7" borderId="13" xfId="0" applyFont="1" applyFill="1" applyBorder="1" applyAlignment="1">
      <alignment horizontal="left"/>
    </xf>
    <xf numFmtId="168" fontId="31" fillId="7" borderId="13" xfId="3" applyNumberFormat="1" applyFont="1" applyFill="1" applyBorder="1"/>
    <xf numFmtId="168" fontId="31" fillId="7" borderId="24" xfId="3" applyNumberFormat="1" applyFont="1" applyFill="1" applyBorder="1"/>
    <xf numFmtId="168" fontId="31" fillId="7" borderId="21" xfId="3" applyNumberFormat="1" applyFont="1" applyFill="1" applyBorder="1"/>
    <xf numFmtId="0" fontId="73" fillId="8" borderId="0" xfId="0" applyFont="1" applyFill="1"/>
    <xf numFmtId="0" fontId="74" fillId="8" borderId="0" xfId="0" applyFont="1" applyFill="1"/>
    <xf numFmtId="0" fontId="26" fillId="28" borderId="18" xfId="0" applyFont="1" applyFill="1" applyBorder="1" applyAlignment="1">
      <alignment horizontal="center" wrapText="1"/>
    </xf>
    <xf numFmtId="165" fontId="31" fillId="28" borderId="18" xfId="0" applyNumberFormat="1" applyFont="1" applyFill="1" applyBorder="1"/>
    <xf numFmtId="165" fontId="31" fillId="28" borderId="19" xfId="0" applyNumberFormat="1" applyFont="1" applyFill="1" applyBorder="1"/>
    <xf numFmtId="165" fontId="31" fillId="28" borderId="20" xfId="0" applyNumberFormat="1" applyFont="1" applyFill="1" applyBorder="1"/>
    <xf numFmtId="168" fontId="31" fillId="28" borderId="21" xfId="3" applyNumberFormat="1" applyFont="1" applyFill="1" applyBorder="1"/>
    <xf numFmtId="0" fontId="61" fillId="8" borderId="9" xfId="0" applyFont="1" applyFill="1" applyBorder="1" applyAlignment="1">
      <alignment horizontal="center"/>
    </xf>
    <xf numFmtId="0" fontId="31" fillId="15" borderId="10" xfId="0" applyFont="1" applyFill="1" applyBorder="1" applyAlignment="1">
      <alignment horizontal="left"/>
    </xf>
    <xf numFmtId="165" fontId="31" fillId="15" borderId="10" xfId="0" applyNumberFormat="1" applyFont="1" applyFill="1" applyBorder="1"/>
    <xf numFmtId="165" fontId="31" fillId="15" borderId="26" xfId="0" applyNumberFormat="1" applyFont="1" applyFill="1" applyBorder="1"/>
    <xf numFmtId="165" fontId="31" fillId="15" borderId="18" xfId="0" applyNumberFormat="1" applyFont="1" applyFill="1" applyBorder="1"/>
    <xf numFmtId="165" fontId="31" fillId="15" borderId="19" xfId="0" applyNumberFormat="1" applyFont="1" applyFill="1" applyBorder="1"/>
    <xf numFmtId="0" fontId="61" fillId="8" borderId="11" xfId="0" applyFont="1" applyFill="1" applyBorder="1" applyAlignment="1">
      <alignment horizontal="center"/>
    </xf>
    <xf numFmtId="0" fontId="31" fillId="15" borderId="1" xfId="0" applyFont="1" applyFill="1" applyBorder="1" applyAlignment="1">
      <alignment horizontal="left"/>
    </xf>
    <xf numFmtId="165" fontId="31" fillId="15" borderId="1" xfId="0" applyNumberFormat="1" applyFont="1" applyFill="1" applyBorder="1"/>
    <xf numFmtId="165" fontId="31" fillId="15" borderId="27" xfId="0" applyNumberFormat="1" applyFont="1" applyFill="1" applyBorder="1"/>
    <xf numFmtId="165" fontId="31" fillId="15" borderId="20" xfId="0" applyNumberFormat="1" applyFont="1" applyFill="1" applyBorder="1"/>
    <xf numFmtId="0" fontId="61" fillId="8" borderId="12" xfId="0" applyFont="1" applyFill="1" applyBorder="1" applyAlignment="1">
      <alignment horizontal="center"/>
    </xf>
    <xf numFmtId="0" fontId="31" fillId="15" borderId="13" xfId="0" applyFont="1" applyFill="1" applyBorder="1" applyAlignment="1">
      <alignment horizontal="left"/>
    </xf>
    <xf numFmtId="168" fontId="31" fillId="15" borderId="13" xfId="3" applyNumberFormat="1" applyFont="1" applyFill="1" applyBorder="1"/>
    <xf numFmtId="168" fontId="31" fillId="15" borderId="24" xfId="3" applyNumberFormat="1" applyFont="1" applyFill="1" applyBorder="1"/>
    <xf numFmtId="168" fontId="31" fillId="15" borderId="21" xfId="3" applyNumberFormat="1" applyFont="1" applyFill="1" applyBorder="1"/>
    <xf numFmtId="0" fontId="73" fillId="39" borderId="0" xfId="0" applyFont="1" applyFill="1"/>
    <xf numFmtId="0" fontId="74" fillId="39" borderId="0" xfId="0" applyFont="1" applyFill="1"/>
    <xf numFmtId="0" fontId="26" fillId="29" borderId="18" xfId="0" applyFont="1" applyFill="1" applyBorder="1" applyAlignment="1">
      <alignment horizontal="center" wrapText="1"/>
    </xf>
    <xf numFmtId="165" fontId="31" fillId="29" borderId="18" xfId="0" applyNumberFormat="1" applyFont="1" applyFill="1" applyBorder="1"/>
    <xf numFmtId="165" fontId="31" fillId="29" borderId="19" xfId="0" applyNumberFormat="1" applyFont="1" applyFill="1" applyBorder="1"/>
    <xf numFmtId="165" fontId="31" fillId="29" borderId="20" xfId="0" applyNumberFormat="1" applyFont="1" applyFill="1" applyBorder="1"/>
    <xf numFmtId="168" fontId="31" fillId="29" borderId="21" xfId="3" applyNumberFormat="1" applyFont="1" applyFill="1" applyBorder="1"/>
    <xf numFmtId="0" fontId="56" fillId="39" borderId="9" xfId="0" applyFont="1" applyFill="1" applyBorder="1" applyAlignment="1">
      <alignment horizontal="center"/>
    </xf>
    <xf numFmtId="0" fontId="31" fillId="24" borderId="10" xfId="0" applyFont="1" applyFill="1" applyBorder="1" applyAlignment="1">
      <alignment horizontal="left"/>
    </xf>
    <xf numFmtId="3" fontId="31" fillId="24" borderId="10" xfId="0" applyNumberFormat="1" applyFont="1" applyFill="1" applyBorder="1"/>
    <xf numFmtId="3" fontId="31" fillId="24" borderId="26" xfId="0" applyNumberFormat="1" applyFont="1" applyFill="1" applyBorder="1"/>
    <xf numFmtId="165" fontId="31" fillId="24" borderId="19" xfId="0" applyNumberFormat="1" applyFont="1" applyFill="1" applyBorder="1"/>
    <xf numFmtId="165" fontId="31" fillId="24" borderId="18" xfId="0" applyNumberFormat="1" applyFont="1" applyFill="1" applyBorder="1"/>
    <xf numFmtId="0" fontId="56" fillId="39" borderId="11" xfId="0" applyFont="1" applyFill="1" applyBorder="1" applyAlignment="1">
      <alignment horizontal="center"/>
    </xf>
    <xf numFmtId="0" fontId="31" fillId="24" borderId="1" xfId="0" applyFont="1" applyFill="1" applyBorder="1" applyAlignment="1">
      <alignment horizontal="left"/>
    </xf>
    <xf numFmtId="3" fontId="31" fillId="24" borderId="1" xfId="0" applyNumberFormat="1" applyFont="1" applyFill="1" applyBorder="1"/>
    <xf numFmtId="3" fontId="31" fillId="24" borderId="27" xfId="0" applyNumberFormat="1" applyFont="1" applyFill="1" applyBorder="1"/>
    <xf numFmtId="165" fontId="31" fillId="24" borderId="20" xfId="0" applyNumberFormat="1" applyFont="1" applyFill="1" applyBorder="1"/>
    <xf numFmtId="0" fontId="56" fillId="39" borderId="12" xfId="0" applyFont="1" applyFill="1" applyBorder="1" applyAlignment="1">
      <alignment horizontal="center"/>
    </xf>
    <xf numFmtId="0" fontId="31" fillId="24" borderId="13" xfId="0" applyFont="1" applyFill="1" applyBorder="1" applyAlignment="1">
      <alignment horizontal="left"/>
    </xf>
    <xf numFmtId="168" fontId="31" fillId="24" borderId="13" xfId="3" applyNumberFormat="1" applyFont="1" applyFill="1" applyBorder="1"/>
    <xf numFmtId="168" fontId="31" fillId="24" borderId="24" xfId="3" applyNumberFormat="1" applyFont="1" applyFill="1" applyBorder="1"/>
    <xf numFmtId="168" fontId="31" fillId="24" borderId="21" xfId="3" applyNumberFormat="1" applyFont="1" applyFill="1" applyBorder="1"/>
    <xf numFmtId="0" fontId="73" fillId="38" borderId="0" xfId="0" applyFont="1" applyFill="1"/>
    <xf numFmtId="0" fontId="74" fillId="38" borderId="0" xfId="0" applyFont="1" applyFill="1"/>
    <xf numFmtId="0" fontId="26" fillId="30" borderId="18" xfId="0" applyFont="1" applyFill="1" applyBorder="1" applyAlignment="1">
      <alignment horizontal="center" wrapText="1"/>
    </xf>
    <xf numFmtId="165" fontId="31" fillId="30" borderId="18" xfId="0" applyNumberFormat="1" applyFont="1" applyFill="1" applyBorder="1"/>
    <xf numFmtId="165" fontId="31" fillId="30" borderId="19" xfId="0" applyNumberFormat="1" applyFont="1" applyFill="1" applyBorder="1"/>
    <xf numFmtId="165" fontId="31" fillId="30" borderId="20" xfId="0" applyNumberFormat="1" applyFont="1" applyFill="1" applyBorder="1"/>
    <xf numFmtId="168" fontId="31" fillId="30" borderId="21" xfId="3" applyNumberFormat="1" applyFont="1" applyFill="1" applyBorder="1"/>
    <xf numFmtId="165" fontId="31" fillId="40" borderId="20" xfId="0" applyNumberFormat="1" applyFont="1" applyFill="1" applyBorder="1" applyAlignment="1">
      <alignment vertical="center" wrapText="1"/>
    </xf>
    <xf numFmtId="165" fontId="31" fillId="3" borderId="0" xfId="0" applyNumberFormat="1" applyFont="1" applyFill="1" applyAlignment="1">
      <alignment vertical="center" wrapText="1"/>
    </xf>
    <xf numFmtId="168" fontId="31" fillId="40" borderId="20" xfId="3" applyNumberFormat="1" applyFont="1" applyFill="1" applyBorder="1" applyAlignment="1">
      <alignment vertical="center" wrapText="1"/>
    </xf>
    <xf numFmtId="165" fontId="15" fillId="40" borderId="20" xfId="0" applyNumberFormat="1" applyFont="1" applyFill="1" applyBorder="1" applyAlignment="1">
      <alignment vertical="center" wrapText="1"/>
    </xf>
    <xf numFmtId="165" fontId="8" fillId="9" borderId="10" xfId="0" applyNumberFormat="1" applyFont="1" applyFill="1" applyBorder="1"/>
    <xf numFmtId="165" fontId="8" fillId="9" borderId="26" xfId="0" applyNumberFormat="1" applyFont="1" applyFill="1" applyBorder="1"/>
    <xf numFmtId="165" fontId="8" fillId="9" borderId="18" xfId="0" applyNumberFormat="1" applyFont="1" applyFill="1" applyBorder="1"/>
    <xf numFmtId="165" fontId="8" fillId="9" borderId="19" xfId="0" applyNumberFormat="1" applyFont="1" applyFill="1" applyBorder="1"/>
    <xf numFmtId="165" fontId="6" fillId="9" borderId="19" xfId="0" applyNumberFormat="1" applyFont="1" applyFill="1" applyBorder="1"/>
    <xf numFmtId="165" fontId="8" fillId="9" borderId="1" xfId="0" applyNumberFormat="1" applyFont="1" applyFill="1" applyBorder="1"/>
    <xf numFmtId="165" fontId="8" fillId="9" borderId="27" xfId="0" applyNumberFormat="1" applyFont="1" applyFill="1" applyBorder="1"/>
    <xf numFmtId="165" fontId="8" fillId="9" borderId="20" xfId="0" applyNumberFormat="1" applyFont="1" applyFill="1" applyBorder="1"/>
    <xf numFmtId="165" fontId="6" fillId="9" borderId="20" xfId="0" applyNumberFormat="1" applyFont="1" applyFill="1" applyBorder="1"/>
    <xf numFmtId="0" fontId="56" fillId="38" borderId="12" xfId="0" applyFont="1" applyFill="1" applyBorder="1" applyAlignment="1">
      <alignment horizontal="center"/>
    </xf>
    <xf numFmtId="168" fontId="31" fillId="9" borderId="13" xfId="3" applyNumberFormat="1" applyFont="1" applyFill="1" applyBorder="1"/>
    <xf numFmtId="168" fontId="31" fillId="9" borderId="24" xfId="3" applyNumberFormat="1" applyFont="1" applyFill="1" applyBorder="1"/>
    <xf numFmtId="168" fontId="31" fillId="9" borderId="21" xfId="3" applyNumberFormat="1" applyFont="1" applyFill="1" applyBorder="1"/>
    <xf numFmtId="0" fontId="73" fillId="10" borderId="0" xfId="0" applyFont="1" applyFill="1"/>
    <xf numFmtId="0" fontId="74" fillId="10" borderId="0" xfId="0" applyFont="1" applyFill="1"/>
    <xf numFmtId="0" fontId="26" fillId="22" borderId="18" xfId="0" applyFont="1" applyFill="1" applyBorder="1" applyAlignment="1">
      <alignment horizontal="center" wrapText="1"/>
    </xf>
    <xf numFmtId="165" fontId="31" fillId="22" borderId="18" xfId="0" applyNumberFormat="1" applyFont="1" applyFill="1" applyBorder="1"/>
    <xf numFmtId="165" fontId="31" fillId="22" borderId="19" xfId="0" applyNumberFormat="1" applyFont="1" applyFill="1" applyBorder="1"/>
    <xf numFmtId="165" fontId="31" fillId="22" borderId="20" xfId="0" applyNumberFormat="1" applyFont="1" applyFill="1" applyBorder="1"/>
    <xf numFmtId="0" fontId="56" fillId="10" borderId="9" xfId="0" applyFont="1" applyFill="1" applyBorder="1" applyAlignment="1">
      <alignment horizontal="center"/>
    </xf>
    <xf numFmtId="0" fontId="31" fillId="23" borderId="10" xfId="0" applyFont="1" applyFill="1" applyBorder="1" applyAlignment="1">
      <alignment horizontal="left"/>
    </xf>
    <xf numFmtId="3" fontId="31" fillId="23" borderId="10" xfId="0" applyNumberFormat="1" applyFont="1" applyFill="1" applyBorder="1"/>
    <xf numFmtId="3" fontId="31" fillId="23" borderId="26" xfId="0" applyNumberFormat="1" applyFont="1" applyFill="1" applyBorder="1"/>
    <xf numFmtId="3" fontId="31" fillId="23" borderId="18" xfId="0" applyNumberFormat="1" applyFont="1" applyFill="1" applyBorder="1"/>
    <xf numFmtId="3" fontId="31" fillId="23" borderId="19" xfId="0" applyNumberFormat="1" applyFont="1" applyFill="1" applyBorder="1"/>
    <xf numFmtId="0" fontId="56" fillId="10" borderId="11" xfId="0" applyFont="1" applyFill="1" applyBorder="1" applyAlignment="1">
      <alignment horizontal="center"/>
    </xf>
    <xf numFmtId="0" fontId="31" fillId="23" borderId="1" xfId="0" applyFont="1" applyFill="1" applyBorder="1" applyAlignment="1">
      <alignment horizontal="left"/>
    </xf>
    <xf numFmtId="3" fontId="31" fillId="23" borderId="1" xfId="0" applyNumberFormat="1" applyFont="1" applyFill="1" applyBorder="1"/>
    <xf numFmtId="3" fontId="31" fillId="23" borderId="27" xfId="0" applyNumberFormat="1" applyFont="1" applyFill="1" applyBorder="1"/>
    <xf numFmtId="3" fontId="31" fillId="23" borderId="20" xfId="0" applyNumberFormat="1" applyFont="1" applyFill="1" applyBorder="1"/>
    <xf numFmtId="0" fontId="56" fillId="10" borderId="12" xfId="0" applyFont="1" applyFill="1" applyBorder="1" applyAlignment="1">
      <alignment horizontal="center"/>
    </xf>
    <xf numFmtId="0" fontId="31" fillId="23" borderId="13" xfId="0" applyFont="1" applyFill="1" applyBorder="1" applyAlignment="1">
      <alignment horizontal="left"/>
    </xf>
    <xf numFmtId="168" fontId="31" fillId="23" borderId="13" xfId="3" applyNumberFormat="1" applyFont="1" applyFill="1" applyBorder="1"/>
    <xf numFmtId="168" fontId="31" fillId="23" borderId="24" xfId="3" applyNumberFormat="1" applyFont="1" applyFill="1" applyBorder="1"/>
    <xf numFmtId="168" fontId="31" fillId="23" borderId="21" xfId="3" applyNumberFormat="1" applyFont="1" applyFill="1" applyBorder="1"/>
    <xf numFmtId="165" fontId="31" fillId="23" borderId="18" xfId="0" applyNumberFormat="1" applyFont="1" applyFill="1" applyBorder="1"/>
    <xf numFmtId="165" fontId="31" fillId="23" borderId="19" xfId="0" applyNumberFormat="1" applyFont="1" applyFill="1" applyBorder="1"/>
    <xf numFmtId="165" fontId="31" fillId="23" borderId="20" xfId="0" applyNumberFormat="1" applyFont="1" applyFill="1" applyBorder="1"/>
    <xf numFmtId="0" fontId="31" fillId="16" borderId="10" xfId="0" applyFont="1" applyFill="1" applyBorder="1" applyAlignment="1">
      <alignment horizontal="left"/>
    </xf>
    <xf numFmtId="165" fontId="31" fillId="16" borderId="10" xfId="0" applyNumberFormat="1" applyFont="1" applyFill="1" applyBorder="1"/>
    <xf numFmtId="165" fontId="31" fillId="16" borderId="26" xfId="0" applyNumberFormat="1" applyFont="1" applyFill="1" applyBorder="1"/>
    <xf numFmtId="165" fontId="31" fillId="16" borderId="18" xfId="0" applyNumberFormat="1" applyFont="1" applyFill="1" applyBorder="1"/>
    <xf numFmtId="165" fontId="31" fillId="16" borderId="19" xfId="0" applyNumberFormat="1" applyFont="1" applyFill="1" applyBorder="1"/>
    <xf numFmtId="0" fontId="75" fillId="16" borderId="1" xfId="0" applyFont="1" applyFill="1" applyBorder="1" applyAlignment="1">
      <alignment horizontal="left"/>
    </xf>
    <xf numFmtId="165" fontId="31" fillId="16" borderId="1" xfId="0" applyNumberFormat="1" applyFont="1" applyFill="1" applyBorder="1"/>
    <xf numFmtId="165" fontId="31" fillId="16" borderId="27" xfId="0" applyNumberFormat="1" applyFont="1" applyFill="1" applyBorder="1"/>
    <xf numFmtId="165" fontId="31" fillId="16" borderId="20" xfId="0" applyNumberFormat="1" applyFont="1" applyFill="1" applyBorder="1"/>
    <xf numFmtId="0" fontId="31" fillId="16" borderId="13" xfId="0" applyFont="1" applyFill="1" applyBorder="1" applyAlignment="1">
      <alignment horizontal="left"/>
    </xf>
    <xf numFmtId="168" fontId="31" fillId="16" borderId="13" xfId="3" applyNumberFormat="1" applyFont="1" applyFill="1" applyBorder="1"/>
    <xf numFmtId="168" fontId="31" fillId="16" borderId="24" xfId="3" applyNumberFormat="1" applyFont="1" applyFill="1" applyBorder="1"/>
    <xf numFmtId="168" fontId="31" fillId="16" borderId="21" xfId="3" applyNumberFormat="1" applyFont="1" applyFill="1" applyBorder="1"/>
    <xf numFmtId="0" fontId="73" fillId="12" borderId="0" xfId="0" applyFont="1" applyFill="1"/>
    <xf numFmtId="0" fontId="74" fillId="12" borderId="0" xfId="0" applyFont="1" applyFill="1"/>
    <xf numFmtId="0" fontId="26" fillId="18" borderId="18" xfId="0" applyFont="1" applyFill="1" applyBorder="1" applyAlignment="1">
      <alignment horizontal="center" wrapText="1"/>
    </xf>
    <xf numFmtId="165" fontId="31" fillId="18" borderId="18" xfId="0" applyNumberFormat="1" applyFont="1" applyFill="1" applyBorder="1"/>
    <xf numFmtId="165" fontId="31" fillId="18" borderId="19" xfId="0" applyNumberFormat="1" applyFont="1" applyFill="1" applyBorder="1"/>
    <xf numFmtId="165" fontId="31" fillId="18" borderId="20" xfId="0" applyNumberFormat="1" applyFont="1" applyFill="1" applyBorder="1"/>
    <xf numFmtId="168" fontId="31" fillId="18" borderId="21" xfId="3" applyNumberFormat="1" applyFont="1" applyFill="1" applyBorder="1"/>
    <xf numFmtId="165" fontId="15" fillId="0" borderId="29" xfId="0" applyNumberFormat="1" applyFont="1" applyBorder="1"/>
    <xf numFmtId="165" fontId="31" fillId="18" borderId="29" xfId="0" applyNumberFormat="1" applyFont="1" applyFill="1" applyBorder="1"/>
    <xf numFmtId="4" fontId="15" fillId="0" borderId="10" xfId="0" applyNumberFormat="1" applyFont="1" applyBorder="1" applyAlignment="1">
      <alignment vertical="center"/>
    </xf>
    <xf numFmtId="4" fontId="15" fillId="0" borderId="26" xfId="0" applyNumberFormat="1" applyFont="1" applyBorder="1" applyAlignment="1">
      <alignment vertical="center"/>
    </xf>
    <xf numFmtId="4" fontId="15" fillId="0" borderId="27" xfId="0" applyNumberFormat="1" applyFont="1" applyBorder="1" applyAlignment="1">
      <alignment vertical="center"/>
    </xf>
    <xf numFmtId="166" fontId="15" fillId="0" borderId="10" xfId="0" applyNumberFormat="1" applyFont="1" applyBorder="1" applyAlignment="1">
      <alignment vertical="center"/>
    </xf>
    <xf numFmtId="166" fontId="15" fillId="0" borderId="26" xfId="0" applyNumberFormat="1" applyFont="1" applyBorder="1" applyAlignment="1">
      <alignment vertical="center"/>
    </xf>
    <xf numFmtId="166" fontId="15" fillId="0" borderId="1" xfId="0" applyNumberFormat="1" applyFont="1" applyBorder="1" applyAlignment="1">
      <alignment vertical="center"/>
    </xf>
    <xf numFmtId="166" fontId="15" fillId="0" borderId="27" xfId="0" applyNumberFormat="1" applyFont="1" applyBorder="1" applyAlignment="1">
      <alignment vertical="center"/>
    </xf>
    <xf numFmtId="167" fontId="15" fillId="0" borderId="10" xfId="0" applyNumberFormat="1" applyFont="1" applyBorder="1" applyAlignment="1">
      <alignment vertical="center"/>
    </xf>
    <xf numFmtId="167" fontId="15" fillId="0" borderId="26" xfId="0" applyNumberFormat="1" applyFont="1" applyBorder="1" applyAlignment="1">
      <alignment vertical="center"/>
    </xf>
    <xf numFmtId="167" fontId="15" fillId="0" borderId="1" xfId="0" applyNumberFormat="1" applyFont="1" applyBorder="1" applyAlignment="1">
      <alignment vertical="center"/>
    </xf>
    <xf numFmtId="167" fontId="15" fillId="0" borderId="27" xfId="0" applyNumberFormat="1" applyFont="1" applyBorder="1" applyAlignment="1">
      <alignment vertical="center"/>
    </xf>
    <xf numFmtId="0" fontId="61" fillId="12" borderId="9" xfId="0" applyFont="1" applyFill="1" applyBorder="1" applyAlignment="1">
      <alignment horizontal="center"/>
    </xf>
    <xf numFmtId="0" fontId="31" fillId="17" borderId="10" xfId="0" applyFont="1" applyFill="1" applyBorder="1" applyAlignment="1">
      <alignment horizontal="left"/>
    </xf>
    <xf numFmtId="165" fontId="31" fillId="17" borderId="10" xfId="0" applyNumberFormat="1" applyFont="1" applyFill="1" applyBorder="1"/>
    <xf numFmtId="165" fontId="31" fillId="17" borderId="19" xfId="0" applyNumberFormat="1" applyFont="1" applyFill="1" applyBorder="1"/>
    <xf numFmtId="0" fontId="61" fillId="12" borderId="11" xfId="0" applyFont="1" applyFill="1" applyBorder="1" applyAlignment="1">
      <alignment horizontal="center"/>
    </xf>
    <xf numFmtId="0" fontId="31" fillId="17" borderId="1" xfId="0" applyFont="1" applyFill="1" applyBorder="1" applyAlignment="1">
      <alignment horizontal="left"/>
    </xf>
    <xf numFmtId="165" fontId="31" fillId="17" borderId="1" xfId="0" applyNumberFormat="1" applyFont="1" applyFill="1" applyBorder="1"/>
    <xf numFmtId="165" fontId="31" fillId="17" borderId="20" xfId="0" applyNumberFormat="1" applyFont="1" applyFill="1" applyBorder="1"/>
    <xf numFmtId="0" fontId="61" fillId="12" borderId="12" xfId="0" applyFont="1" applyFill="1" applyBorder="1" applyAlignment="1">
      <alignment horizontal="center"/>
    </xf>
    <xf numFmtId="0" fontId="31" fillId="17" borderId="13" xfId="0" applyFont="1" applyFill="1" applyBorder="1" applyAlignment="1">
      <alignment horizontal="left"/>
    </xf>
    <xf numFmtId="168" fontId="31" fillId="17" borderId="13" xfId="3" applyNumberFormat="1" applyFont="1" applyFill="1" applyBorder="1"/>
    <xf numFmtId="168" fontId="31" fillId="17" borderId="24" xfId="3" applyNumberFormat="1" applyFont="1" applyFill="1" applyBorder="1"/>
    <xf numFmtId="168" fontId="31" fillId="17" borderId="21" xfId="3" applyNumberFormat="1" applyFont="1" applyFill="1" applyBorder="1"/>
    <xf numFmtId="1" fontId="31" fillId="17" borderId="10" xfId="0" applyNumberFormat="1" applyFont="1" applyFill="1" applyBorder="1"/>
    <xf numFmtId="1" fontId="31" fillId="17" borderId="26" xfId="0" applyNumberFormat="1" applyFont="1" applyFill="1" applyBorder="1"/>
    <xf numFmtId="165" fontId="31" fillId="17" borderId="18" xfId="0" applyNumberFormat="1" applyFont="1" applyFill="1" applyBorder="1"/>
    <xf numFmtId="1" fontId="31" fillId="17" borderId="1" xfId="0" applyNumberFormat="1" applyFont="1" applyFill="1" applyBorder="1"/>
    <xf numFmtId="1" fontId="31" fillId="17" borderId="27" xfId="0" applyNumberFormat="1" applyFont="1" applyFill="1" applyBorder="1"/>
    <xf numFmtId="0" fontId="31" fillId="18" borderId="10" xfId="0" applyFont="1" applyFill="1" applyBorder="1" applyAlignment="1">
      <alignment horizontal="left"/>
    </xf>
    <xf numFmtId="1" fontId="31" fillId="18" borderId="10" xfId="0" applyNumberFormat="1" applyFont="1" applyFill="1" applyBorder="1"/>
    <xf numFmtId="1" fontId="31" fillId="18" borderId="26" xfId="0" applyNumberFormat="1" applyFont="1" applyFill="1" applyBorder="1"/>
    <xf numFmtId="0" fontId="31" fillId="18" borderId="1" xfId="0" applyFont="1" applyFill="1" applyBorder="1" applyAlignment="1">
      <alignment horizontal="left"/>
    </xf>
    <xf numFmtId="1" fontId="31" fillId="18" borderId="1" xfId="0" applyNumberFormat="1" applyFont="1" applyFill="1" applyBorder="1"/>
    <xf numFmtId="1" fontId="31" fillId="18" borderId="27" xfId="0" applyNumberFormat="1" applyFont="1" applyFill="1" applyBorder="1"/>
    <xf numFmtId="0" fontId="31" fillId="18" borderId="13" xfId="0" applyFont="1" applyFill="1" applyBorder="1" applyAlignment="1">
      <alignment horizontal="left"/>
    </xf>
    <xf numFmtId="168" fontId="31" fillId="18" borderId="13" xfId="3" applyNumberFormat="1" applyFont="1" applyFill="1" applyBorder="1"/>
    <xf numFmtId="168" fontId="31" fillId="18" borderId="24" xfId="3" applyNumberFormat="1" applyFont="1" applyFill="1" applyBorder="1"/>
    <xf numFmtId="0" fontId="13" fillId="3" borderId="0" xfId="0" applyFont="1" applyFill="1"/>
    <xf numFmtId="0" fontId="56" fillId="11" borderId="9" xfId="0" applyFont="1" applyFill="1" applyBorder="1" applyAlignment="1">
      <alignment horizontal="center"/>
    </xf>
    <xf numFmtId="0" fontId="31" fillId="19" borderId="10" xfId="0" applyFont="1" applyFill="1" applyBorder="1" applyAlignment="1">
      <alignment horizontal="left"/>
    </xf>
    <xf numFmtId="0" fontId="56" fillId="11" borderId="11" xfId="0" applyFont="1" applyFill="1" applyBorder="1" applyAlignment="1">
      <alignment horizontal="center"/>
    </xf>
    <xf numFmtId="0" fontId="56" fillId="11" borderId="12" xfId="0" applyFont="1" applyFill="1" applyBorder="1" applyAlignment="1">
      <alignment horizontal="center"/>
    </xf>
    <xf numFmtId="0" fontId="31" fillId="25" borderId="13" xfId="0" applyFont="1" applyFill="1" applyBorder="1" applyAlignment="1">
      <alignment horizontal="left"/>
    </xf>
    <xf numFmtId="168" fontId="31" fillId="25" borderId="13" xfId="3" applyNumberFormat="1" applyFont="1" applyFill="1" applyBorder="1"/>
    <xf numFmtId="0" fontId="76" fillId="13" borderId="0" xfId="0" applyFont="1" applyFill="1"/>
    <xf numFmtId="0" fontId="77" fillId="13" borderId="0" xfId="0" applyFont="1" applyFill="1"/>
    <xf numFmtId="0" fontId="76" fillId="3" borderId="0" xfId="0" applyFont="1" applyFill="1"/>
    <xf numFmtId="0" fontId="26" fillId="32" borderId="18" xfId="0" applyFont="1" applyFill="1" applyBorder="1" applyAlignment="1">
      <alignment horizontal="center" wrapText="1"/>
    </xf>
    <xf numFmtId="0" fontId="59" fillId="13" borderId="9" xfId="0" applyFont="1" applyFill="1" applyBorder="1" applyAlignment="1">
      <alignment horizontal="center"/>
    </xf>
    <xf numFmtId="165" fontId="31" fillId="32" borderId="18" xfId="0" applyNumberFormat="1" applyFont="1" applyFill="1" applyBorder="1"/>
    <xf numFmtId="165" fontId="31" fillId="32" borderId="19" xfId="0" applyNumberFormat="1" applyFont="1" applyFill="1" applyBorder="1"/>
    <xf numFmtId="0" fontId="59" fillId="13" borderId="11" xfId="0" applyFont="1" applyFill="1" applyBorder="1" applyAlignment="1">
      <alignment horizontal="center"/>
    </xf>
    <xf numFmtId="165" fontId="31" fillId="32" borderId="20" xfId="0" applyNumberFormat="1" applyFont="1" applyFill="1" applyBorder="1"/>
    <xf numFmtId="0" fontId="59" fillId="13" borderId="12" xfId="0" applyFont="1" applyFill="1" applyBorder="1" applyAlignment="1">
      <alignment horizontal="center"/>
    </xf>
    <xf numFmtId="168" fontId="31" fillId="32" borderId="21" xfId="3" applyNumberFormat="1" applyFont="1" applyFill="1" applyBorder="1"/>
    <xf numFmtId="0" fontId="61" fillId="13" borderId="9" xfId="0" applyFont="1" applyFill="1" applyBorder="1" applyAlignment="1">
      <alignment horizontal="center"/>
    </xf>
    <xf numFmtId="0" fontId="31" fillId="20" borderId="10" xfId="0" applyFont="1" applyFill="1" applyBorder="1" applyAlignment="1">
      <alignment horizontal="left"/>
    </xf>
    <xf numFmtId="3" fontId="31" fillId="20" borderId="10" xfId="0" applyNumberFormat="1" applyFont="1" applyFill="1" applyBorder="1"/>
    <xf numFmtId="165" fontId="31" fillId="20" borderId="19" xfId="0" applyNumberFormat="1" applyFont="1" applyFill="1" applyBorder="1"/>
    <xf numFmtId="0" fontId="61" fillId="13" borderId="11" xfId="0" applyFont="1" applyFill="1" applyBorder="1" applyAlignment="1">
      <alignment horizontal="center"/>
    </xf>
    <xf numFmtId="0" fontId="31" fillId="20" borderId="1" xfId="0" applyFont="1" applyFill="1" applyBorder="1" applyAlignment="1">
      <alignment horizontal="left"/>
    </xf>
    <xf numFmtId="3" fontId="31" fillId="20" borderId="1" xfId="0" applyNumberFormat="1" applyFont="1" applyFill="1" applyBorder="1"/>
    <xf numFmtId="165" fontId="31" fillId="20" borderId="20" xfId="0" applyNumberFormat="1" applyFont="1" applyFill="1" applyBorder="1"/>
    <xf numFmtId="0" fontId="61" fillId="13" borderId="12" xfId="0" applyFont="1" applyFill="1" applyBorder="1" applyAlignment="1">
      <alignment horizontal="center"/>
    </xf>
    <xf numFmtId="0" fontId="31" fillId="20" borderId="13" xfId="0" applyFont="1" applyFill="1" applyBorder="1" applyAlignment="1">
      <alignment horizontal="left"/>
    </xf>
    <xf numFmtId="168" fontId="31" fillId="20" borderId="21" xfId="3" applyNumberFormat="1" applyFont="1" applyFill="1" applyBorder="1"/>
    <xf numFmtId="0" fontId="47" fillId="0" borderId="0" xfId="0" applyFont="1"/>
    <xf numFmtId="0" fontId="31" fillId="0" borderId="0" xfId="0" applyFont="1" applyAlignment="1">
      <alignment horizontal="left"/>
    </xf>
    <xf numFmtId="3" fontId="31" fillId="0" borderId="0" xfId="0" applyNumberFormat="1" applyFont="1"/>
    <xf numFmtId="0" fontId="76" fillId="21" borderId="0" xfId="0" applyFont="1" applyFill="1"/>
    <xf numFmtId="0" fontId="77" fillId="21" borderId="0" xfId="0" applyFont="1" applyFill="1"/>
    <xf numFmtId="0" fontId="26" fillId="33" borderId="18" xfId="0" applyFont="1" applyFill="1" applyBorder="1" applyAlignment="1">
      <alignment horizontal="center" wrapText="1"/>
    </xf>
    <xf numFmtId="0" fontId="52" fillId="3" borderId="0" xfId="0" applyFont="1" applyFill="1"/>
    <xf numFmtId="0" fontId="53" fillId="3" borderId="0" xfId="0" applyFont="1" applyFill="1"/>
    <xf numFmtId="0" fontId="76" fillId="14" borderId="0" xfId="0" applyFont="1" applyFill="1"/>
    <xf numFmtId="0" fontId="77" fillId="14" borderId="0" xfId="0" applyFont="1" applyFill="1"/>
    <xf numFmtId="0" fontId="26" fillId="34" borderId="18" xfId="0" applyFont="1" applyFill="1" applyBorder="1" applyAlignment="1">
      <alignment horizontal="center" wrapText="1"/>
    </xf>
    <xf numFmtId="0" fontId="31" fillId="19" borderId="13" xfId="0" applyFont="1" applyFill="1" applyBorder="1" applyAlignment="1">
      <alignment horizontal="left"/>
    </xf>
    <xf numFmtId="165" fontId="31" fillId="34" borderId="18" xfId="0" applyNumberFormat="1" applyFont="1" applyFill="1" applyBorder="1"/>
    <xf numFmtId="2" fontId="15" fillId="0" borderId="19" xfId="0" applyNumberFormat="1" applyFont="1" applyBorder="1"/>
    <xf numFmtId="2" fontId="15" fillId="0" borderId="18" xfId="0" applyNumberFormat="1" applyFont="1" applyBorder="1"/>
    <xf numFmtId="2" fontId="31" fillId="19" borderId="18" xfId="0" applyNumberFormat="1" applyFont="1" applyFill="1" applyBorder="1"/>
    <xf numFmtId="2" fontId="31" fillId="19" borderId="19" xfId="0" applyNumberFormat="1" applyFont="1" applyFill="1" applyBorder="1"/>
    <xf numFmtId="2" fontId="15" fillId="0" borderId="20" xfId="0" applyNumberFormat="1" applyFont="1" applyBorder="1"/>
    <xf numFmtId="2" fontId="31" fillId="19" borderId="20" xfId="0" applyNumberFormat="1" applyFont="1" applyFill="1" applyBorder="1"/>
    <xf numFmtId="165" fontId="8" fillId="0" borderId="19" xfId="0" applyNumberFormat="1" applyFont="1" applyBorder="1"/>
    <xf numFmtId="165" fontId="8" fillId="0" borderId="20" xfId="0" applyNumberFormat="1" applyFont="1" applyBorder="1"/>
    <xf numFmtId="165" fontId="8" fillId="0" borderId="18" xfId="0" applyNumberFormat="1" applyFont="1" applyBorder="1"/>
    <xf numFmtId="1" fontId="8" fillId="15" borderId="18" xfId="0" applyNumberFormat="1" applyFont="1" applyFill="1" applyBorder="1"/>
    <xf numFmtId="1" fontId="8" fillId="15" borderId="19" xfId="0" applyNumberFormat="1" applyFont="1" applyFill="1" applyBorder="1"/>
    <xf numFmtId="1" fontId="8" fillId="15" borderId="20" xfId="0" applyNumberFormat="1" applyFont="1" applyFill="1" applyBorder="1"/>
    <xf numFmtId="1" fontId="8" fillId="0" borderId="18" xfId="0" applyNumberFormat="1" applyFont="1" applyBorder="1"/>
    <xf numFmtId="1" fontId="8" fillId="0" borderId="19" xfId="0" applyNumberFormat="1" applyFont="1" applyBorder="1"/>
    <xf numFmtId="1" fontId="8" fillId="0" borderId="20" xfId="0" applyNumberFormat="1" applyFont="1" applyBorder="1"/>
    <xf numFmtId="9" fontId="8" fillId="29" borderId="21" xfId="3" applyFont="1" applyFill="1" applyBorder="1"/>
    <xf numFmtId="165" fontId="8" fillId="24" borderId="10" xfId="0" applyNumberFormat="1" applyFont="1" applyFill="1" applyBorder="1"/>
    <xf numFmtId="165" fontId="8" fillId="24" borderId="15" xfId="0" applyNumberFormat="1" applyFont="1" applyFill="1" applyBorder="1"/>
    <xf numFmtId="165" fontId="8" fillId="24" borderId="26" xfId="0" applyNumberFormat="1" applyFont="1" applyFill="1" applyBorder="1"/>
    <xf numFmtId="165" fontId="8" fillId="24" borderId="19" xfId="0" applyNumberFormat="1" applyFont="1" applyFill="1" applyBorder="1"/>
    <xf numFmtId="165" fontId="8" fillId="24" borderId="18" xfId="0" applyNumberFormat="1" applyFont="1" applyFill="1" applyBorder="1"/>
    <xf numFmtId="165" fontId="8" fillId="24" borderId="1" xfId="0" applyNumberFormat="1" applyFont="1" applyFill="1" applyBorder="1"/>
    <xf numFmtId="165" fontId="8" fillId="24" borderId="16" xfId="0" applyNumberFormat="1" applyFont="1" applyFill="1" applyBorder="1"/>
    <xf numFmtId="165" fontId="8" fillId="24" borderId="27" xfId="0" applyNumberFormat="1" applyFont="1" applyFill="1" applyBorder="1"/>
    <xf numFmtId="165" fontId="8" fillId="24" borderId="20" xfId="0" applyNumberFormat="1" applyFont="1" applyFill="1" applyBorder="1"/>
    <xf numFmtId="166" fontId="6" fillId="0" borderId="14" xfId="0" applyNumberFormat="1" applyFont="1" applyBorder="1" applyAlignment="1">
      <alignment vertical="center"/>
    </xf>
    <xf numFmtId="166" fontId="6" fillId="0" borderId="22" xfId="0" applyNumberFormat="1" applyFont="1" applyBorder="1" applyAlignment="1">
      <alignment vertical="center"/>
    </xf>
    <xf numFmtId="166" fontId="6" fillId="0" borderId="34" xfId="0" applyNumberFormat="1" applyFont="1" applyBorder="1" applyAlignment="1">
      <alignment vertical="center"/>
    </xf>
    <xf numFmtId="2" fontId="8" fillId="30" borderId="19" xfId="0" applyNumberFormat="1" applyFont="1" applyFill="1" applyBorder="1"/>
    <xf numFmtId="2" fontId="8" fillId="30" borderId="20" xfId="0" applyNumberFormat="1" applyFont="1" applyFill="1" applyBorder="1"/>
    <xf numFmtId="170" fontId="8" fillId="30" borderId="18" xfId="0" applyNumberFormat="1" applyFont="1" applyFill="1" applyBorder="1"/>
    <xf numFmtId="170" fontId="8" fillId="30" borderId="19" xfId="0" applyNumberFormat="1" applyFont="1" applyFill="1" applyBorder="1"/>
    <xf numFmtId="170" fontId="8" fillId="30" borderId="20" xfId="0" applyNumberFormat="1" applyFont="1" applyFill="1" applyBorder="1"/>
    <xf numFmtId="165" fontId="8" fillId="9" borderId="15" xfId="0" applyNumberFormat="1" applyFont="1" applyFill="1" applyBorder="1"/>
    <xf numFmtId="165" fontId="8" fillId="9" borderId="16" xfId="0" applyNumberFormat="1" applyFont="1" applyFill="1" applyBorder="1"/>
    <xf numFmtId="9" fontId="8" fillId="23" borderId="13" xfId="3" applyFont="1" applyFill="1" applyBorder="1"/>
    <xf numFmtId="9" fontId="8" fillId="23" borderId="17" xfId="3" applyFont="1" applyFill="1" applyBorder="1"/>
    <xf numFmtId="9" fontId="8" fillId="23" borderId="24" xfId="3" applyFont="1" applyFill="1" applyBorder="1"/>
    <xf numFmtId="9" fontId="8" fillId="23" borderId="21" xfId="3" applyFont="1" applyFill="1" applyBorder="1"/>
    <xf numFmtId="170" fontId="8" fillId="0" borderId="19" xfId="0" applyNumberFormat="1" applyFont="1" applyBorder="1"/>
    <xf numFmtId="170" fontId="8" fillId="0" borderId="20" xfId="0" applyNumberFormat="1" applyFont="1" applyBorder="1"/>
    <xf numFmtId="4" fontId="6" fillId="3" borderId="0" xfId="0" applyNumberFormat="1" applyFont="1" applyFill="1" applyAlignment="1">
      <alignment vertical="center"/>
    </xf>
    <xf numFmtId="169" fontId="6" fillId="0" borderId="19" xfId="0" applyNumberFormat="1" applyFont="1" applyBorder="1"/>
    <xf numFmtId="169" fontId="6" fillId="0" borderId="29" xfId="0" applyNumberFormat="1" applyFont="1" applyBorder="1"/>
    <xf numFmtId="169" fontId="8" fillId="18" borderId="29" xfId="0" applyNumberFormat="1" applyFont="1" applyFill="1" applyBorder="1"/>
    <xf numFmtId="169" fontId="8" fillId="0" borderId="19" xfId="0" applyNumberFormat="1" applyFont="1" applyBorder="1"/>
    <xf numFmtId="169" fontId="6" fillId="0" borderId="20" xfId="0" applyNumberFormat="1" applyFont="1" applyBorder="1"/>
    <xf numFmtId="169" fontId="8" fillId="18" borderId="20" xfId="0" applyNumberFormat="1" applyFont="1" applyFill="1" applyBorder="1"/>
    <xf numFmtId="169" fontId="8" fillId="0" borderId="20" xfId="0" applyNumberFormat="1" applyFont="1" applyBorder="1"/>
    <xf numFmtId="2" fontId="8" fillId="0" borderId="19" xfId="0" applyNumberFormat="1" applyFont="1" applyBorder="1"/>
    <xf numFmtId="2" fontId="8" fillId="0" borderId="20" xfId="0" applyNumberFormat="1" applyFont="1" applyBorder="1"/>
    <xf numFmtId="165" fontId="8" fillId="18" borderId="10" xfId="0" applyNumberFormat="1" applyFont="1" applyFill="1" applyBorder="1"/>
    <xf numFmtId="165" fontId="8" fillId="18" borderId="15" xfId="0" applyNumberFormat="1" applyFont="1" applyFill="1" applyBorder="1"/>
    <xf numFmtId="165" fontId="8" fillId="18" borderId="26" xfId="0" applyNumberFormat="1" applyFont="1" applyFill="1" applyBorder="1"/>
    <xf numFmtId="165" fontId="8" fillId="18" borderId="1" xfId="0" applyNumberFormat="1" applyFont="1" applyFill="1" applyBorder="1"/>
    <xf numFmtId="165" fontId="8" fillId="18" borderId="16" xfId="0" applyNumberFormat="1" applyFont="1" applyFill="1" applyBorder="1"/>
    <xf numFmtId="165" fontId="8" fillId="18" borderId="27" xfId="0" applyNumberFormat="1" applyFont="1" applyFill="1" applyBorder="1"/>
    <xf numFmtId="2" fontId="31" fillId="0" borderId="1" xfId="0" applyNumberFormat="1" applyFont="1" applyBorder="1"/>
    <xf numFmtId="2" fontId="31" fillId="31" borderId="1" xfId="0" applyNumberFormat="1" applyFont="1" applyFill="1" applyBorder="1"/>
    <xf numFmtId="165" fontId="31" fillId="0" borderId="1" xfId="0" applyNumberFormat="1" applyFont="1" applyBorder="1"/>
    <xf numFmtId="166" fontId="15" fillId="3" borderId="0" xfId="0" applyNumberFormat="1" applyFont="1" applyFill="1" applyAlignment="1">
      <alignment vertical="center"/>
    </xf>
    <xf numFmtId="169" fontId="15" fillId="0" borderId="16" xfId="0" applyNumberFormat="1" applyFont="1" applyBorder="1"/>
    <xf numFmtId="169" fontId="15" fillId="0" borderId="1" xfId="0" applyNumberFormat="1" applyFont="1" applyBorder="1"/>
    <xf numFmtId="169" fontId="31" fillId="0" borderId="1" xfId="0" applyNumberFormat="1" applyFont="1" applyBorder="1"/>
    <xf numFmtId="169" fontId="31" fillId="31" borderId="1" xfId="0" applyNumberFormat="1" applyFont="1" applyFill="1" applyBorder="1"/>
    <xf numFmtId="2" fontId="8" fillId="32" borderId="19" xfId="0" applyNumberFormat="1" applyFont="1" applyFill="1" applyBorder="1"/>
    <xf numFmtId="2" fontId="8" fillId="32" borderId="20" xfId="0" applyNumberFormat="1" applyFont="1" applyFill="1" applyBorder="1"/>
    <xf numFmtId="165" fontId="8" fillId="20" borderId="10" xfId="0" applyNumberFormat="1" applyFont="1" applyFill="1" applyBorder="1"/>
    <xf numFmtId="164" fontId="8" fillId="20" borderId="19" xfId="0" applyNumberFormat="1" applyFont="1" applyFill="1" applyBorder="1"/>
    <xf numFmtId="165" fontId="8" fillId="20" borderId="1" xfId="0" applyNumberFormat="1" applyFont="1" applyFill="1" applyBorder="1"/>
    <xf numFmtId="164" fontId="8" fillId="20" borderId="20" xfId="0" applyNumberFormat="1" applyFont="1" applyFill="1" applyBorder="1"/>
    <xf numFmtId="4" fontId="15" fillId="0" borderId="15" xfId="0" applyNumberFormat="1" applyFont="1" applyBorder="1" applyAlignment="1">
      <alignment vertical="center"/>
    </xf>
    <xf numFmtId="2" fontId="31" fillId="33" borderId="18" xfId="0" applyNumberFormat="1" applyFont="1" applyFill="1" applyBorder="1"/>
    <xf numFmtId="2" fontId="31" fillId="33" borderId="19" xfId="0" applyNumberFormat="1" applyFont="1" applyFill="1" applyBorder="1"/>
    <xf numFmtId="4" fontId="15" fillId="0" borderId="16" xfId="0" applyNumberFormat="1" applyFont="1" applyBorder="1" applyAlignment="1">
      <alignment vertical="center"/>
    </xf>
    <xf numFmtId="2" fontId="31" fillId="33" borderId="20" xfId="0" applyNumberFormat="1" applyFont="1" applyFill="1" applyBorder="1"/>
    <xf numFmtId="2" fontId="31" fillId="22" borderId="10" xfId="0" applyNumberFormat="1" applyFont="1" applyFill="1" applyBorder="1"/>
    <xf numFmtId="2" fontId="31" fillId="22" borderId="26" xfId="0" applyNumberFormat="1" applyFont="1" applyFill="1" applyBorder="1"/>
    <xf numFmtId="2" fontId="31" fillId="22" borderId="18" xfId="0" applyNumberFormat="1" applyFont="1" applyFill="1" applyBorder="1"/>
    <xf numFmtId="2" fontId="31" fillId="22" borderId="19" xfId="0" applyNumberFormat="1" applyFont="1" applyFill="1" applyBorder="1"/>
    <xf numFmtId="2" fontId="31" fillId="22" borderId="1" xfId="0" applyNumberFormat="1" applyFont="1" applyFill="1" applyBorder="1"/>
    <xf numFmtId="2" fontId="31" fillId="22" borderId="27" xfId="0" applyNumberFormat="1" applyFont="1" applyFill="1" applyBorder="1"/>
    <xf numFmtId="2" fontId="31" fillId="22" borderId="20" xfId="0" applyNumberFormat="1" applyFont="1" applyFill="1" applyBorder="1"/>
    <xf numFmtId="1" fontId="8" fillId="19" borderId="10" xfId="0" applyNumberFormat="1" applyFont="1" applyFill="1" applyBorder="1"/>
    <xf numFmtId="1" fontId="8" fillId="19" borderId="15" xfId="0" applyNumberFormat="1" applyFont="1" applyFill="1" applyBorder="1"/>
    <xf numFmtId="1" fontId="8" fillId="19" borderId="26" xfId="0" applyNumberFormat="1" applyFont="1" applyFill="1" applyBorder="1"/>
    <xf numFmtId="1" fontId="8" fillId="19" borderId="1" xfId="0" applyNumberFormat="1" applyFont="1" applyFill="1" applyBorder="1"/>
    <xf numFmtId="1" fontId="8" fillId="19" borderId="16" xfId="0" applyNumberFormat="1" applyFont="1" applyFill="1" applyBorder="1"/>
    <xf numFmtId="1" fontId="8" fillId="19" borderId="27" xfId="0" applyNumberFormat="1" applyFont="1" applyFill="1" applyBorder="1"/>
    <xf numFmtId="1" fontId="8" fillId="34" borderId="19" xfId="0" applyNumberFormat="1" applyFont="1" applyFill="1" applyBorder="1"/>
    <xf numFmtId="1" fontId="8" fillId="34" borderId="20" xfId="0" applyNumberFormat="1" applyFont="1" applyFill="1" applyBorder="1"/>
    <xf numFmtId="0" fontId="27" fillId="41" borderId="0" xfId="0" applyFont="1" applyFill="1"/>
    <xf numFmtId="0" fontId="10" fillId="41" borderId="0" xfId="0" applyFont="1" applyFill="1"/>
    <xf numFmtId="0" fontId="6" fillId="3" borderId="1" xfId="0" applyFont="1" applyFill="1" applyBorder="1" applyAlignment="1">
      <alignment horizontal="center" vertical="center"/>
    </xf>
    <xf numFmtId="17" fontId="27" fillId="3" borderId="1" xfId="0" applyNumberFormat="1" applyFont="1" applyFill="1" applyBorder="1" applyAlignment="1">
      <alignment textRotation="90"/>
    </xf>
    <xf numFmtId="0" fontId="6" fillId="3" borderId="1" xfId="0" applyFont="1" applyFill="1" applyBorder="1"/>
    <xf numFmtId="1" fontId="6" fillId="19" borderId="1" xfId="0" applyNumberFormat="1" applyFont="1" applyFill="1" applyBorder="1"/>
    <xf numFmtId="0" fontId="9" fillId="3" borderId="16" xfId="0" applyFont="1" applyFill="1" applyBorder="1"/>
    <xf numFmtId="0" fontId="9" fillId="3" borderId="8" xfId="0" applyFont="1" applyFill="1" applyBorder="1"/>
    <xf numFmtId="0" fontId="9" fillId="3" borderId="36" xfId="0" applyFont="1" applyFill="1" applyBorder="1"/>
    <xf numFmtId="165" fontId="9" fillId="19" borderId="1" xfId="0" applyNumberFormat="1" applyFont="1" applyFill="1" applyBorder="1"/>
    <xf numFmtId="168" fontId="9" fillId="3" borderId="0" xfId="3" applyNumberFormat="1" applyFont="1" applyFill="1"/>
    <xf numFmtId="168" fontId="9" fillId="19" borderId="1" xfId="3" applyNumberFormat="1" applyFont="1" applyFill="1" applyBorder="1"/>
    <xf numFmtId="0" fontId="9" fillId="3" borderId="7" xfId="0" applyFont="1" applyFill="1" applyBorder="1"/>
    <xf numFmtId="0" fontId="9" fillId="3" borderId="6" xfId="0" applyFont="1" applyFill="1" applyBorder="1"/>
    <xf numFmtId="0" fontId="9" fillId="3" borderId="5" xfId="0" applyFont="1" applyFill="1" applyBorder="1"/>
    <xf numFmtId="0" fontId="29" fillId="3" borderId="0" xfId="0" applyFont="1" applyFill="1" applyAlignment="1">
      <alignment horizontal="right"/>
    </xf>
    <xf numFmtId="9" fontId="9" fillId="3" borderId="0" xfId="3" applyFont="1" applyFill="1"/>
    <xf numFmtId="0" fontId="12" fillId="3" borderId="0" xfId="0" applyFont="1" applyFill="1"/>
    <xf numFmtId="0" fontId="35" fillId="6" borderId="0" xfId="0" applyFont="1" applyFill="1"/>
    <xf numFmtId="9" fontId="6" fillId="19" borderId="21" xfId="3" applyFont="1" applyFill="1" applyBorder="1"/>
    <xf numFmtId="165" fontId="9" fillId="3" borderId="0" xfId="0" applyNumberFormat="1" applyFont="1" applyFill="1"/>
    <xf numFmtId="2" fontId="8" fillId="19" borderId="10" xfId="0" applyNumberFormat="1" applyFont="1" applyFill="1" applyBorder="1"/>
    <xf numFmtId="2" fontId="8" fillId="19" borderId="15" xfId="0" applyNumberFormat="1" applyFont="1" applyFill="1" applyBorder="1"/>
    <xf numFmtId="2" fontId="8" fillId="19" borderId="1" xfId="0" applyNumberFormat="1" applyFont="1" applyFill="1" applyBorder="1"/>
    <xf numFmtId="2" fontId="8" fillId="19" borderId="16" xfId="0" applyNumberFormat="1" applyFont="1" applyFill="1" applyBorder="1"/>
    <xf numFmtId="2" fontId="6" fillId="19" borderId="20" xfId="0" applyNumberFormat="1" applyFont="1" applyFill="1" applyBorder="1"/>
    <xf numFmtId="2" fontId="8" fillId="19" borderId="20" xfId="0" applyNumberFormat="1" applyFont="1" applyFill="1" applyBorder="1"/>
    <xf numFmtId="170" fontId="8" fillId="27" borderId="19" xfId="0" applyNumberFormat="1" applyFont="1" applyFill="1" applyBorder="1"/>
    <xf numFmtId="170" fontId="8" fillId="27" borderId="20" xfId="0" applyNumberFormat="1" applyFont="1" applyFill="1" applyBorder="1"/>
    <xf numFmtId="169" fontId="8" fillId="27" borderId="19" xfId="0" applyNumberFormat="1" applyFont="1" applyFill="1" applyBorder="1"/>
    <xf numFmtId="169" fontId="8" fillId="27" borderId="20" xfId="0" applyNumberFormat="1" applyFont="1" applyFill="1" applyBorder="1"/>
    <xf numFmtId="0" fontId="29" fillId="7" borderId="9" xfId="0" applyFont="1" applyFill="1" applyBorder="1" applyAlignment="1">
      <alignment horizontal="center"/>
    </xf>
    <xf numFmtId="0" fontId="29" fillId="7" borderId="11" xfId="0" applyFont="1" applyFill="1" applyBorder="1" applyAlignment="1">
      <alignment horizontal="center"/>
    </xf>
    <xf numFmtId="0" fontId="29" fillId="7" borderId="12" xfId="0" applyFont="1" applyFill="1" applyBorder="1" applyAlignment="1">
      <alignment horizontal="center"/>
    </xf>
    <xf numFmtId="0" fontId="49" fillId="8" borderId="9" xfId="0" applyFont="1" applyFill="1" applyBorder="1" applyAlignment="1">
      <alignment horizontal="center"/>
    </xf>
    <xf numFmtId="0" fontId="49" fillId="8" borderId="11" xfId="0" applyFont="1" applyFill="1" applyBorder="1" applyAlignment="1">
      <alignment horizontal="center"/>
    </xf>
    <xf numFmtId="0" fontId="49" fillId="8" borderId="12" xfId="0" applyFont="1" applyFill="1" applyBorder="1" applyAlignment="1">
      <alignment horizontal="center"/>
    </xf>
    <xf numFmtId="0" fontId="29" fillId="39" borderId="9" xfId="0" applyFont="1" applyFill="1" applyBorder="1" applyAlignment="1">
      <alignment horizontal="center"/>
    </xf>
    <xf numFmtId="0" fontId="29" fillId="39" borderId="11" xfId="0" applyFont="1" applyFill="1" applyBorder="1" applyAlignment="1">
      <alignment horizontal="center"/>
    </xf>
    <xf numFmtId="0" fontId="29" fillId="39" borderId="12" xfId="0" applyFont="1" applyFill="1" applyBorder="1" applyAlignment="1">
      <alignment horizontal="center"/>
    </xf>
    <xf numFmtId="0" fontId="26" fillId="0" borderId="23" xfId="0" applyFont="1" applyBorder="1" applyAlignment="1">
      <alignment horizontal="center" vertical="center" wrapText="1"/>
    </xf>
    <xf numFmtId="2" fontId="8" fillId="30" borderId="18" xfId="0" applyNumberFormat="1" applyFont="1" applyFill="1" applyBorder="1"/>
    <xf numFmtId="0" fontId="29" fillId="38" borderId="9" xfId="0" applyFont="1" applyFill="1" applyBorder="1" applyAlignment="1">
      <alignment horizontal="center"/>
    </xf>
    <xf numFmtId="0" fontId="29" fillId="38" borderId="11" xfId="0" applyFont="1" applyFill="1" applyBorder="1" applyAlignment="1">
      <alignment horizontal="center"/>
    </xf>
    <xf numFmtId="0" fontId="29" fillId="38" borderId="12" xfId="0" applyFont="1" applyFill="1" applyBorder="1" applyAlignment="1">
      <alignment horizontal="center"/>
    </xf>
    <xf numFmtId="0" fontId="29" fillId="10" borderId="9" xfId="0" applyFont="1" applyFill="1" applyBorder="1" applyAlignment="1">
      <alignment horizontal="center"/>
    </xf>
    <xf numFmtId="0" fontId="29" fillId="10" borderId="11" xfId="0" applyFont="1" applyFill="1" applyBorder="1" applyAlignment="1">
      <alignment horizontal="center"/>
    </xf>
    <xf numFmtId="0" fontId="29" fillId="10" borderId="12" xfId="0" applyFont="1" applyFill="1" applyBorder="1" applyAlignment="1">
      <alignment horizontal="center"/>
    </xf>
    <xf numFmtId="2" fontId="8" fillId="22" borderId="18" xfId="0" applyNumberFormat="1" applyFont="1" applyFill="1" applyBorder="1"/>
    <xf numFmtId="2" fontId="8" fillId="22" borderId="19" xfId="0" applyNumberFormat="1" applyFont="1" applyFill="1" applyBorder="1"/>
    <xf numFmtId="2" fontId="8" fillId="22" borderId="20" xfId="0" applyNumberFormat="1" applyFont="1" applyFill="1" applyBorder="1"/>
    <xf numFmtId="0" fontId="49" fillId="12" borderId="9" xfId="0" applyFont="1" applyFill="1" applyBorder="1" applyAlignment="1">
      <alignment horizontal="center"/>
    </xf>
    <xf numFmtId="0" fontId="49" fillId="12" borderId="11" xfId="0" applyFont="1" applyFill="1" applyBorder="1" applyAlignment="1">
      <alignment horizontal="center"/>
    </xf>
    <xf numFmtId="0" fontId="49" fillId="12" borderId="12" xfId="0" applyFont="1" applyFill="1" applyBorder="1" applyAlignment="1">
      <alignment horizontal="center"/>
    </xf>
    <xf numFmtId="9" fontId="8" fillId="17" borderId="13" xfId="3" applyFont="1" applyFill="1" applyBorder="1"/>
    <xf numFmtId="9" fontId="8" fillId="17" borderId="17" xfId="3" applyFont="1" applyFill="1" applyBorder="1"/>
    <xf numFmtId="9" fontId="8" fillId="17" borderId="24" xfId="3" applyFont="1" applyFill="1" applyBorder="1"/>
    <xf numFmtId="4" fontId="8" fillId="17" borderId="10" xfId="0" applyNumberFormat="1" applyFont="1" applyFill="1" applyBorder="1"/>
    <xf numFmtId="4" fontId="8" fillId="17" borderId="15" xfId="0" applyNumberFormat="1" applyFont="1" applyFill="1" applyBorder="1"/>
    <xf numFmtId="4" fontId="8" fillId="17" borderId="26" xfId="0" applyNumberFormat="1" applyFont="1" applyFill="1" applyBorder="1"/>
    <xf numFmtId="164" fontId="8" fillId="17" borderId="18" xfId="0" applyNumberFormat="1" applyFont="1" applyFill="1" applyBorder="1"/>
    <xf numFmtId="164" fontId="8" fillId="17" borderId="19" xfId="0" applyNumberFormat="1" applyFont="1" applyFill="1" applyBorder="1"/>
    <xf numFmtId="164" fontId="8" fillId="17" borderId="20" xfId="0" applyNumberFormat="1" applyFont="1" applyFill="1" applyBorder="1"/>
    <xf numFmtId="4" fontId="8" fillId="17" borderId="1" xfId="0" applyNumberFormat="1" applyFont="1" applyFill="1" applyBorder="1"/>
    <xf numFmtId="4" fontId="8" fillId="17" borderId="16" xfId="0" applyNumberFormat="1" applyFont="1" applyFill="1" applyBorder="1"/>
    <xf numFmtId="4" fontId="8" fillId="17" borderId="27" xfId="0" applyNumberFormat="1" applyFont="1" applyFill="1" applyBorder="1"/>
    <xf numFmtId="9" fontId="8" fillId="17" borderId="21" xfId="3" applyFont="1" applyFill="1" applyBorder="1"/>
    <xf numFmtId="164" fontId="8" fillId="18" borderId="10" xfId="0" applyNumberFormat="1" applyFont="1" applyFill="1" applyBorder="1"/>
    <xf numFmtId="164" fontId="8" fillId="18" borderId="15" xfId="0" applyNumberFormat="1" applyFont="1" applyFill="1" applyBorder="1"/>
    <xf numFmtId="164" fontId="8" fillId="18" borderId="26" xfId="0" applyNumberFormat="1" applyFont="1" applyFill="1" applyBorder="1"/>
    <xf numFmtId="164" fontId="8" fillId="18" borderId="1" xfId="0" applyNumberFormat="1" applyFont="1" applyFill="1" applyBorder="1"/>
    <xf numFmtId="164" fontId="8" fillId="18" borderId="16" xfId="0" applyNumberFormat="1" applyFont="1" applyFill="1" applyBorder="1"/>
    <xf numFmtId="164" fontId="8" fillId="18" borderId="27" xfId="0" applyNumberFormat="1" applyFont="1" applyFill="1" applyBorder="1"/>
    <xf numFmtId="9" fontId="8" fillId="18" borderId="13" xfId="3" applyFont="1" applyFill="1" applyBorder="1"/>
    <xf numFmtId="9" fontId="8" fillId="18" borderId="17" xfId="3" applyFont="1" applyFill="1" applyBorder="1"/>
    <xf numFmtId="9" fontId="8" fillId="18" borderId="24" xfId="3" applyFont="1" applyFill="1" applyBorder="1"/>
    <xf numFmtId="0" fontId="8" fillId="3" borderId="0" xfId="0" applyFont="1" applyFill="1"/>
    <xf numFmtId="0" fontId="13" fillId="11" borderId="1" xfId="0" applyFont="1" applyFill="1" applyBorder="1" applyAlignment="1">
      <alignment horizontal="center"/>
    </xf>
    <xf numFmtId="164" fontId="31" fillId="19" borderId="1" xfId="0" applyNumberFormat="1" applyFont="1" applyFill="1" applyBorder="1"/>
    <xf numFmtId="164" fontId="31" fillId="3" borderId="0" xfId="0" applyNumberFormat="1" applyFont="1" applyFill="1"/>
    <xf numFmtId="0" fontId="12" fillId="13" borderId="0" xfId="0" applyFont="1" applyFill="1"/>
    <xf numFmtId="2" fontId="8" fillId="32" borderId="18" xfId="0" applyNumberFormat="1" applyFont="1" applyFill="1" applyBorder="1"/>
    <xf numFmtId="0" fontId="49" fillId="13" borderId="9" xfId="0" applyFont="1" applyFill="1" applyBorder="1" applyAlignment="1">
      <alignment horizontal="center"/>
    </xf>
    <xf numFmtId="165" fontId="8" fillId="20" borderId="19" xfId="0" applyNumberFormat="1" applyFont="1" applyFill="1" applyBorder="1"/>
    <xf numFmtId="1" fontId="8" fillId="20" borderId="19" xfId="0" applyNumberFormat="1" applyFont="1" applyFill="1" applyBorder="1"/>
    <xf numFmtId="0" fontId="49" fillId="13" borderId="11" xfId="0" applyFont="1" applyFill="1" applyBorder="1" applyAlignment="1">
      <alignment horizontal="center"/>
    </xf>
    <xf numFmtId="165" fontId="8" fillId="20" borderId="20" xfId="0" applyNumberFormat="1" applyFont="1" applyFill="1" applyBorder="1"/>
    <xf numFmtId="1" fontId="8" fillId="20" borderId="20" xfId="0" applyNumberFormat="1" applyFont="1" applyFill="1" applyBorder="1"/>
    <xf numFmtId="0" fontId="49" fillId="13" borderId="12" xfId="0" applyFont="1" applyFill="1" applyBorder="1" applyAlignment="1">
      <alignment horizontal="center"/>
    </xf>
    <xf numFmtId="0" fontId="12" fillId="21" borderId="0" xfId="0" applyFont="1" applyFill="1"/>
    <xf numFmtId="4" fontId="31" fillId="33" borderId="18" xfId="0" applyNumberFormat="1" applyFont="1" applyFill="1" applyBorder="1"/>
    <xf numFmtId="4" fontId="15" fillId="0" borderId="19" xfId="0" applyNumberFormat="1" applyFont="1" applyBorder="1"/>
    <xf numFmtId="4" fontId="15" fillId="0" borderId="18" xfId="0" applyNumberFormat="1" applyFont="1" applyBorder="1"/>
    <xf numFmtId="4" fontId="31" fillId="33" borderId="19" xfId="0" applyNumberFormat="1" applyFont="1" applyFill="1" applyBorder="1"/>
    <xf numFmtId="4" fontId="31" fillId="33" borderId="20" xfId="0" applyNumberFormat="1" applyFont="1" applyFill="1" applyBorder="1"/>
    <xf numFmtId="4" fontId="15" fillId="0" borderId="20" xfId="0" applyNumberFormat="1" applyFont="1" applyBorder="1"/>
    <xf numFmtId="0" fontId="75" fillId="21" borderId="9" xfId="0" applyFont="1" applyFill="1" applyBorder="1" applyAlignment="1">
      <alignment horizontal="center"/>
    </xf>
    <xf numFmtId="0" fontId="63" fillId="22" borderId="10" xfId="0" applyFont="1" applyFill="1" applyBorder="1" applyAlignment="1">
      <alignment horizontal="left"/>
    </xf>
    <xf numFmtId="165" fontId="31" fillId="22" borderId="10" xfId="0" applyNumberFormat="1" applyFont="1" applyFill="1" applyBorder="1"/>
    <xf numFmtId="165" fontId="31" fillId="22" borderId="26" xfId="0" applyNumberFormat="1" applyFont="1" applyFill="1" applyBorder="1"/>
    <xf numFmtId="0" fontId="75" fillId="21" borderId="11" xfId="0" applyFont="1" applyFill="1" applyBorder="1" applyAlignment="1">
      <alignment horizontal="center"/>
    </xf>
    <xf numFmtId="165" fontId="31" fillId="22" borderId="1" xfId="0" applyNumberFormat="1" applyFont="1" applyFill="1" applyBorder="1"/>
    <xf numFmtId="165" fontId="31" fillId="22" borderId="27" xfId="0" applyNumberFormat="1" applyFont="1" applyFill="1" applyBorder="1"/>
    <xf numFmtId="0" fontId="75" fillId="21" borderId="12" xfId="0" applyFont="1" applyFill="1" applyBorder="1" applyAlignment="1">
      <alignment horizontal="center"/>
    </xf>
    <xf numFmtId="0" fontId="12" fillId="14" borderId="0" xfId="0" applyFont="1" applyFill="1"/>
    <xf numFmtId="1" fontId="8" fillId="34" borderId="18" xfId="0" applyNumberFormat="1" applyFont="1" applyFill="1" applyBorder="1"/>
    <xf numFmtId="0" fontId="29" fillId="11" borderId="9" xfId="0" applyFont="1" applyFill="1" applyBorder="1" applyAlignment="1">
      <alignment horizontal="center"/>
    </xf>
    <xf numFmtId="0" fontId="29" fillId="11" borderId="11" xfId="0" applyFont="1" applyFill="1" applyBorder="1" applyAlignment="1">
      <alignment horizontal="center"/>
    </xf>
    <xf numFmtId="0" fontId="29" fillId="11" borderId="12" xfId="0" applyFont="1" applyFill="1" applyBorder="1" applyAlignment="1">
      <alignment horizontal="center"/>
    </xf>
    <xf numFmtId="9" fontId="31" fillId="19" borderId="13" xfId="3" applyFont="1" applyFill="1" applyBorder="1"/>
    <xf numFmtId="9" fontId="31" fillId="19" borderId="17" xfId="3" applyFont="1" applyFill="1" applyBorder="1"/>
    <xf numFmtId="9" fontId="31" fillId="19" borderId="24" xfId="3" applyFont="1" applyFill="1" applyBorder="1"/>
    <xf numFmtId="9" fontId="31" fillId="19" borderId="21" xfId="3" applyFont="1" applyFill="1" applyBorder="1"/>
    <xf numFmtId="0" fontId="52" fillId="3" borderId="0" xfId="0" applyFont="1" applyFill="1" applyAlignment="1">
      <alignment horizontal="left"/>
    </xf>
    <xf numFmtId="0" fontId="5" fillId="3" borderId="0" xfId="0" applyFont="1" applyFill="1" applyAlignment="1">
      <alignment horizontal="left"/>
    </xf>
    <xf numFmtId="0" fontId="14" fillId="31" borderId="1" xfId="0" applyFont="1" applyFill="1" applyBorder="1" applyAlignment="1">
      <alignment horizontal="center" wrapText="1"/>
    </xf>
    <xf numFmtId="0" fontId="14" fillId="0" borderId="1" xfId="0" applyFont="1" applyBorder="1" applyAlignment="1">
      <alignment horizontal="center" wrapText="1"/>
    </xf>
    <xf numFmtId="0" fontId="14" fillId="31" borderId="1" xfId="0" applyFont="1" applyFill="1" applyBorder="1" applyAlignment="1">
      <alignment horizontal="center" vertical="center" wrapText="1"/>
    </xf>
    <xf numFmtId="0" fontId="9" fillId="14" borderId="1" xfId="0" applyFont="1" applyFill="1" applyBorder="1"/>
    <xf numFmtId="3" fontId="6" fillId="31" borderId="1" xfId="0" applyNumberFormat="1" applyFont="1" applyFill="1" applyBorder="1"/>
    <xf numFmtId="0" fontId="47" fillId="14" borderId="1" xfId="0" applyFont="1" applyFill="1" applyBorder="1"/>
    <xf numFmtId="164" fontId="6" fillId="0" borderId="1" xfId="0" applyNumberFormat="1" applyFont="1" applyBorder="1"/>
    <xf numFmtId="164" fontId="6" fillId="31" borderId="1" xfId="0" applyNumberFormat="1" applyFont="1" applyFill="1" applyBorder="1"/>
    <xf numFmtId="1" fontId="8" fillId="31" borderId="1" xfId="0" applyNumberFormat="1" applyFont="1" applyFill="1" applyBorder="1"/>
    <xf numFmtId="0" fontId="18" fillId="3" borderId="7" xfId="0" applyFont="1" applyFill="1" applyBorder="1" applyAlignment="1">
      <alignment horizontal="justify" vertical="center" wrapText="1"/>
    </xf>
    <xf numFmtId="0" fontId="18" fillId="0" borderId="7" xfId="0" applyFont="1" applyBorder="1" applyAlignment="1">
      <alignment horizontal="justify" vertical="center" wrapText="1"/>
    </xf>
    <xf numFmtId="0" fontId="81" fillId="3" borderId="2" xfId="0" applyFont="1" applyFill="1" applyBorder="1" applyAlignment="1">
      <alignment horizontal="center" vertical="center" wrapText="1"/>
    </xf>
    <xf numFmtId="0" fontId="83" fillId="3" borderId="2" xfId="0" applyFont="1" applyFill="1" applyBorder="1" applyAlignment="1">
      <alignment horizontal="center" vertical="center" wrapText="1"/>
    </xf>
    <xf numFmtId="0" fontId="81" fillId="3" borderId="4" xfId="0" applyFont="1" applyFill="1" applyBorder="1" applyAlignment="1">
      <alignment horizontal="center" vertical="center" wrapText="1"/>
    </xf>
    <xf numFmtId="0" fontId="83" fillId="3" borderId="4" xfId="0" applyFont="1" applyFill="1" applyBorder="1" applyAlignment="1">
      <alignment horizontal="center" vertical="center" wrapText="1"/>
    </xf>
    <xf numFmtId="0" fontId="9" fillId="0" borderId="1" xfId="0" applyFont="1" applyBorder="1" applyAlignment="1">
      <alignment horizontal="center" vertical="center" wrapText="1"/>
    </xf>
    <xf numFmtId="0" fontId="86" fillId="3" borderId="1" xfId="0" applyFont="1" applyFill="1" applyBorder="1" applyAlignment="1">
      <alignment horizontal="center" vertical="center" wrapText="1"/>
    </xf>
    <xf numFmtId="0" fontId="8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6" fillId="0" borderId="1" xfId="0" applyFont="1" applyBorder="1" applyAlignment="1">
      <alignment vertical="center" wrapText="1"/>
    </xf>
    <xf numFmtId="3" fontId="86" fillId="0" borderId="1" xfId="0" applyNumberFormat="1" applyFont="1" applyBorder="1" applyAlignment="1">
      <alignment horizontal="center" vertical="center" wrapText="1"/>
    </xf>
    <xf numFmtId="3" fontId="87" fillId="0" borderId="1" xfId="0" applyNumberFormat="1" applyFont="1" applyBorder="1" applyAlignment="1">
      <alignment horizontal="center" vertical="center" wrapText="1"/>
    </xf>
    <xf numFmtId="3" fontId="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88" fillId="0" borderId="1" xfId="0" applyFont="1" applyBorder="1" applyAlignment="1">
      <alignment horizontal="center" vertical="center" wrapText="1"/>
    </xf>
    <xf numFmtId="0" fontId="11" fillId="4" borderId="0" xfId="0" applyFont="1" applyFill="1"/>
    <xf numFmtId="0" fontId="10" fillId="4" borderId="0" xfId="0" applyFont="1" applyFill="1"/>
    <xf numFmtId="0" fontId="10" fillId="8" borderId="0" xfId="0" applyFont="1" applyFill="1"/>
    <xf numFmtId="0" fontId="10" fillId="38" borderId="0" xfId="0" applyFont="1" applyFill="1"/>
    <xf numFmtId="0" fontId="10" fillId="12" borderId="0" xfId="0" applyFont="1" applyFill="1"/>
    <xf numFmtId="0" fontId="18" fillId="3" borderId="0" xfId="0" applyFont="1" applyFill="1" applyAlignment="1">
      <alignment horizontal="justify" wrapText="1"/>
    </xf>
    <xf numFmtId="0" fontId="10" fillId="11" borderId="0" xfId="0" applyFont="1" applyFill="1"/>
    <xf numFmtId="0" fontId="11" fillId="35" borderId="0" xfId="0" applyFont="1" applyFill="1"/>
    <xf numFmtId="0" fontId="10" fillId="35" borderId="0" xfId="0" applyFont="1" applyFill="1"/>
    <xf numFmtId="0" fontId="83" fillId="3" borderId="0" xfId="0" applyFont="1" applyFill="1"/>
    <xf numFmtId="0" fontId="11" fillId="36" borderId="0" xfId="0" applyFont="1" applyFill="1"/>
    <xf numFmtId="0" fontId="10" fillId="36" borderId="0" xfId="0" applyFont="1" applyFill="1"/>
    <xf numFmtId="0" fontId="83" fillId="3" borderId="0" xfId="0" applyFont="1" applyFill="1" applyAlignment="1">
      <alignment horizontal="justify"/>
    </xf>
    <xf numFmtId="0" fontId="89" fillId="3" borderId="0" xfId="0" applyFont="1" applyFill="1"/>
    <xf numFmtId="0" fontId="11" fillId="4" borderId="0" xfId="0" applyFont="1" applyFill="1" applyAlignment="1">
      <alignment vertical="top"/>
    </xf>
    <xf numFmtId="0" fontId="10" fillId="4" borderId="0" xfId="0" applyFont="1" applyFill="1" applyAlignment="1">
      <alignment vertical="top"/>
    </xf>
    <xf numFmtId="0" fontId="10" fillId="3" borderId="0" xfId="0" applyFont="1" applyFill="1" applyAlignment="1">
      <alignment vertical="top"/>
    </xf>
    <xf numFmtId="0" fontId="83" fillId="3" borderId="0" xfId="0" applyFont="1" applyFill="1" applyAlignment="1">
      <alignment vertical="top" wrapText="1"/>
    </xf>
    <xf numFmtId="0" fontId="5" fillId="3" borderId="0" xfId="0" applyFont="1" applyFill="1" applyAlignment="1">
      <alignment wrapText="1"/>
    </xf>
    <xf numFmtId="0" fontId="96" fillId="3" borderId="0" xfId="2" applyFont="1" applyFill="1"/>
    <xf numFmtId="0" fontId="96" fillId="3" borderId="0" xfId="2" applyFont="1" applyFill="1" applyAlignment="1">
      <alignment vertical="top"/>
    </xf>
    <xf numFmtId="17" fontId="83" fillId="3" borderId="0" xfId="0" quotePrefix="1" applyNumberFormat="1" applyFont="1" applyFill="1" applyAlignment="1">
      <alignment horizontal="left" vertical="top"/>
    </xf>
    <xf numFmtId="0" fontId="83" fillId="3" borderId="0" xfId="0" applyFont="1" applyFill="1" applyAlignment="1">
      <alignment vertical="top"/>
    </xf>
    <xf numFmtId="0" fontId="17" fillId="3" borderId="0" xfId="0" applyFont="1" applyFill="1" applyAlignment="1">
      <alignment horizontal="left" vertical="top" wrapText="1"/>
    </xf>
    <xf numFmtId="0" fontId="26" fillId="3" borderId="0" xfId="0" applyFont="1" applyFill="1" applyAlignment="1">
      <alignment vertical="top"/>
    </xf>
    <xf numFmtId="0" fontId="5" fillId="3" borderId="0" xfId="0" applyFont="1" applyFill="1" applyAlignment="1">
      <alignment vertical="top"/>
    </xf>
    <xf numFmtId="0" fontId="17" fillId="3" borderId="0" xfId="0" applyFont="1" applyFill="1" applyAlignment="1">
      <alignment vertical="top"/>
    </xf>
    <xf numFmtId="0" fontId="58" fillId="3" borderId="7" xfId="0" applyFont="1" applyFill="1" applyBorder="1"/>
    <xf numFmtId="0" fontId="97" fillId="3" borderId="0" xfId="2" applyFont="1" applyFill="1"/>
    <xf numFmtId="0" fontId="17" fillId="3" borderId="7" xfId="0" applyFont="1" applyFill="1" applyBorder="1"/>
    <xf numFmtId="10" fontId="8" fillId="19" borderId="21" xfId="3" applyNumberFormat="1" applyFont="1" applyFill="1" applyBorder="1"/>
    <xf numFmtId="2" fontId="8" fillId="28" borderId="19" xfId="0" applyNumberFormat="1" applyFont="1" applyFill="1" applyBorder="1"/>
    <xf numFmtId="2" fontId="8" fillId="28" borderId="20" xfId="0" applyNumberFormat="1" applyFont="1" applyFill="1" applyBorder="1"/>
    <xf numFmtId="2" fontId="8" fillId="15" borderId="19" xfId="0" applyNumberFormat="1" applyFont="1" applyFill="1" applyBorder="1"/>
    <xf numFmtId="2" fontId="8" fillId="15" borderId="20" xfId="0" applyNumberFormat="1" applyFont="1" applyFill="1" applyBorder="1"/>
    <xf numFmtId="2" fontId="8" fillId="15" borderId="21" xfId="3" applyNumberFormat="1" applyFont="1" applyFill="1" applyBorder="1"/>
    <xf numFmtId="10" fontId="8" fillId="28" borderId="21" xfId="3" applyNumberFormat="1" applyFont="1" applyFill="1" applyBorder="1"/>
    <xf numFmtId="2" fontId="8" fillId="19" borderId="19" xfId="0" applyNumberFormat="1" applyFont="1" applyFill="1" applyBorder="1"/>
    <xf numFmtId="2" fontId="6" fillId="3" borderId="0" xfId="0" applyNumberFormat="1" applyFont="1" applyFill="1"/>
    <xf numFmtId="0" fontId="17" fillId="3" borderId="0" xfId="0" applyFont="1" applyFill="1" applyAlignment="1">
      <alignment horizontal="left" vertical="top" wrapText="1"/>
    </xf>
    <xf numFmtId="0" fontId="80" fillId="2" borderId="0" xfId="0" applyFont="1" applyFill="1" applyAlignment="1">
      <alignment horizontal="center" vertical="center"/>
    </xf>
    <xf numFmtId="0" fontId="67" fillId="3" borderId="0" xfId="0" applyFont="1" applyFill="1" applyAlignment="1">
      <alignment horizontal="left" vertical="top" wrapText="1"/>
    </xf>
    <xf numFmtId="0" fontId="83" fillId="3" borderId="0" xfId="0" applyFont="1" applyFill="1" applyAlignment="1">
      <alignment horizontal="justify" vertical="top" wrapText="1"/>
    </xf>
    <xf numFmtId="0" fontId="21" fillId="3" borderId="0" xfId="0" applyFont="1" applyFill="1" applyAlignment="1">
      <alignment vertical="top" wrapText="1"/>
    </xf>
    <xf numFmtId="0" fontId="67" fillId="3" borderId="0" xfId="0" applyFont="1" applyFill="1" applyAlignment="1">
      <alignment horizontal="left" wrapText="1"/>
    </xf>
    <xf numFmtId="0" fontId="94" fillId="3" borderId="0" xfId="0" applyFont="1" applyFill="1" applyAlignment="1">
      <alignment horizontal="justify" vertical="top" wrapText="1"/>
    </xf>
    <xf numFmtId="0" fontId="83" fillId="3" borderId="0" xfId="0" applyFont="1" applyFill="1" applyAlignment="1">
      <alignment wrapText="1"/>
    </xf>
    <xf numFmtId="0" fontId="83" fillId="3" borderId="0" xfId="0" applyFont="1" applyFill="1" applyAlignment="1">
      <alignment horizontal="right" vertical="top"/>
    </xf>
    <xf numFmtId="0" fontId="83" fillId="3" borderId="0" xfId="0" applyFont="1" applyFill="1" applyAlignment="1">
      <alignment horizontal="justify"/>
    </xf>
    <xf numFmtId="0" fontId="83" fillId="3" borderId="0" xfId="0" applyFont="1" applyFill="1" applyAlignment="1">
      <alignment horizontal="justify" wrapText="1"/>
    </xf>
    <xf numFmtId="0" fontId="83" fillId="3" borderId="0" xfId="0" applyFont="1" applyFill="1" applyAlignment="1">
      <alignment horizontal="left"/>
    </xf>
    <xf numFmtId="0" fontId="83" fillId="3" borderId="0" xfId="0" applyFont="1" applyFill="1" applyAlignment="1">
      <alignment horizontal="left" wrapText="1"/>
    </xf>
    <xf numFmtId="0" fontId="18" fillId="3" borderId="0" xfId="0" applyFont="1" applyFill="1" applyAlignment="1">
      <alignment horizontal="justify" wrapText="1"/>
    </xf>
    <xf numFmtId="0" fontId="83" fillId="3" borderId="0" xfId="0" applyFont="1" applyFill="1" applyAlignment="1">
      <alignment horizontal="justify" vertical="center" wrapText="1"/>
    </xf>
    <xf numFmtId="0" fontId="16" fillId="3" borderId="7" xfId="0" applyFont="1" applyFill="1" applyBorder="1" applyAlignment="1">
      <alignment horizontal="center" vertical="center" wrapText="1"/>
    </xf>
    <xf numFmtId="0" fontId="18" fillId="0" borderId="1" xfId="0" applyFont="1" applyBorder="1" applyAlignment="1">
      <alignment horizontal="center" vertical="center" wrapText="1"/>
    </xf>
    <xf numFmtId="165" fontId="15" fillId="0" borderId="18" xfId="0" applyNumberFormat="1" applyFont="1" applyBorder="1" applyAlignment="1">
      <alignment horizontal="center" vertical="center"/>
    </xf>
    <xf numFmtId="165" fontId="15" fillId="0" borderId="29" xfId="0" applyNumberFormat="1" applyFont="1" applyBorder="1" applyAlignment="1">
      <alignment horizontal="center" vertical="center"/>
    </xf>
    <xf numFmtId="165" fontId="15" fillId="0" borderId="30" xfId="0" applyNumberFormat="1" applyFont="1" applyBorder="1" applyAlignment="1">
      <alignment horizontal="center" vertical="center"/>
    </xf>
    <xf numFmtId="1" fontId="8" fillId="19" borderId="18" xfId="0" applyNumberFormat="1" applyFont="1" applyFill="1" applyBorder="1" applyAlignment="1">
      <alignment horizontal="center" vertical="center"/>
    </xf>
    <xf numFmtId="1" fontId="8" fillId="19" borderId="29" xfId="0" applyNumberFormat="1" applyFont="1" applyFill="1" applyBorder="1" applyAlignment="1">
      <alignment horizontal="center" vertical="center"/>
    </xf>
    <xf numFmtId="1" fontId="8" fillId="19" borderId="30" xfId="0" applyNumberFormat="1" applyFont="1" applyFill="1" applyBorder="1" applyAlignment="1">
      <alignment horizontal="center" vertical="center"/>
    </xf>
    <xf numFmtId="1" fontId="15" fillId="0" borderId="18" xfId="0" applyNumberFormat="1" applyFont="1" applyBorder="1" applyAlignment="1">
      <alignment horizontal="center" vertical="center"/>
    </xf>
    <xf numFmtId="1" fontId="15" fillId="0" borderId="29" xfId="0" applyNumberFormat="1" applyFont="1" applyBorder="1" applyAlignment="1">
      <alignment horizontal="center" vertical="center"/>
    </xf>
    <xf numFmtId="1" fontId="15" fillId="0" borderId="30" xfId="0" applyNumberFormat="1" applyFont="1" applyBorder="1" applyAlignment="1">
      <alignment horizontal="center" vertical="center"/>
    </xf>
    <xf numFmtId="1" fontId="9" fillId="3" borderId="28" xfId="0" applyNumberFormat="1" applyFont="1" applyFill="1" applyBorder="1" applyAlignment="1">
      <alignment horizontal="center" vertical="center"/>
    </xf>
    <xf numFmtId="165" fontId="8" fillId="24" borderId="28" xfId="0" applyNumberFormat="1" applyFont="1" applyFill="1" applyBorder="1" applyAlignment="1">
      <alignment horizontal="center" vertical="center"/>
    </xf>
    <xf numFmtId="1" fontId="8" fillId="15" borderId="28" xfId="0" applyNumberFormat="1" applyFont="1" applyFill="1" applyBorder="1" applyAlignment="1">
      <alignment horizontal="center" vertical="center"/>
    </xf>
    <xf numFmtId="165" fontId="6" fillId="3" borderId="18" xfId="0" applyNumberFormat="1" applyFont="1" applyFill="1" applyBorder="1" applyAlignment="1">
      <alignment horizontal="center" vertical="center"/>
    </xf>
    <xf numFmtId="165" fontId="6" fillId="3" borderId="29" xfId="0" applyNumberFormat="1" applyFont="1" applyFill="1" applyBorder="1" applyAlignment="1">
      <alignment horizontal="center" vertical="center"/>
    </xf>
    <xf numFmtId="165" fontId="6" fillId="3" borderId="30" xfId="0" applyNumberFormat="1" applyFont="1" applyFill="1" applyBorder="1" applyAlignment="1">
      <alignment horizontal="center" vertical="center"/>
    </xf>
    <xf numFmtId="3" fontId="8" fillId="15" borderId="18" xfId="0" applyNumberFormat="1" applyFont="1" applyFill="1" applyBorder="1" applyAlignment="1">
      <alignment horizontal="center" vertical="center"/>
    </xf>
    <xf numFmtId="3" fontId="8" fillId="15" borderId="29" xfId="0" applyNumberFormat="1" applyFont="1" applyFill="1" applyBorder="1" applyAlignment="1">
      <alignment horizontal="center" vertical="center"/>
    </xf>
    <xf numFmtId="3" fontId="8" fillId="15" borderId="30" xfId="0" applyNumberFormat="1" applyFont="1" applyFill="1" applyBorder="1" applyAlignment="1">
      <alignment horizontal="center" vertical="center"/>
    </xf>
    <xf numFmtId="1" fontId="8" fillId="7" borderId="28" xfId="0" applyNumberFormat="1" applyFont="1" applyFill="1" applyBorder="1" applyAlignment="1">
      <alignment horizontal="center" vertical="center"/>
    </xf>
    <xf numFmtId="1" fontId="29" fillId="23" borderId="28" xfId="0" applyNumberFormat="1" applyFont="1" applyFill="1" applyBorder="1" applyAlignment="1">
      <alignment horizontal="center" vertical="center"/>
    </xf>
    <xf numFmtId="165" fontId="29" fillId="23" borderId="28" xfId="0" applyNumberFormat="1" applyFont="1" applyFill="1" applyBorder="1" applyAlignment="1">
      <alignment horizontal="center" vertical="center"/>
    </xf>
    <xf numFmtId="1" fontId="29" fillId="16" borderId="28" xfId="0" applyNumberFormat="1" applyFont="1" applyFill="1" applyBorder="1" applyAlignment="1">
      <alignment horizontal="center" vertical="center"/>
    </xf>
    <xf numFmtId="1" fontId="29" fillId="40" borderId="28" xfId="0" applyNumberFormat="1" applyFont="1" applyFill="1" applyBorder="1" applyAlignment="1">
      <alignment horizontal="center" vertical="center"/>
    </xf>
    <xf numFmtId="1" fontId="29" fillId="9" borderId="28" xfId="0" applyNumberFormat="1" applyFont="1" applyFill="1" applyBorder="1" applyAlignment="1">
      <alignment horizontal="center" vertical="center"/>
    </xf>
    <xf numFmtId="1" fontId="47" fillId="3" borderId="28" xfId="0" applyNumberFormat="1" applyFont="1" applyFill="1" applyBorder="1" applyAlignment="1">
      <alignment horizontal="center" vertical="center"/>
    </xf>
    <xf numFmtId="1" fontId="13" fillId="19" borderId="28" xfId="0" applyNumberFormat="1" applyFont="1" applyFill="1" applyBorder="1" applyAlignment="1">
      <alignment horizontal="center" vertical="center"/>
    </xf>
    <xf numFmtId="165" fontId="29" fillId="17" borderId="28" xfId="0" applyNumberFormat="1" applyFont="1" applyFill="1" applyBorder="1" applyAlignment="1">
      <alignment horizontal="center" vertical="center"/>
    </xf>
    <xf numFmtId="1" fontId="29" fillId="18" borderId="28" xfId="0" applyNumberFormat="1" applyFont="1" applyFill="1" applyBorder="1" applyAlignment="1">
      <alignment horizontal="center" vertical="center"/>
    </xf>
    <xf numFmtId="170" fontId="15" fillId="3" borderId="18" xfId="0" applyNumberFormat="1" applyFont="1" applyFill="1" applyBorder="1" applyAlignment="1">
      <alignment horizontal="center" vertical="center"/>
    </xf>
    <xf numFmtId="170" fontId="15" fillId="3" borderId="29" xfId="0" applyNumberFormat="1" applyFont="1" applyFill="1" applyBorder="1" applyAlignment="1">
      <alignment horizontal="center" vertical="center"/>
    </xf>
    <xf numFmtId="170" fontId="15" fillId="3" borderId="30" xfId="0" applyNumberFormat="1" applyFont="1" applyFill="1" applyBorder="1" applyAlignment="1">
      <alignment horizontal="center" vertical="center"/>
    </xf>
    <xf numFmtId="1" fontId="31" fillId="19" borderId="18" xfId="0" applyNumberFormat="1" applyFont="1" applyFill="1" applyBorder="1" applyAlignment="1">
      <alignment horizontal="center" vertical="center"/>
    </xf>
    <xf numFmtId="1" fontId="31" fillId="19" borderId="29" xfId="0" applyNumberFormat="1" applyFont="1" applyFill="1" applyBorder="1" applyAlignment="1">
      <alignment horizontal="center" vertical="center"/>
    </xf>
    <xf numFmtId="1" fontId="31" fillId="19" borderId="30" xfId="0" applyNumberFormat="1" applyFont="1" applyFill="1" applyBorder="1" applyAlignment="1">
      <alignment horizontal="center" vertical="center"/>
    </xf>
    <xf numFmtId="1" fontId="6" fillId="3" borderId="18" xfId="0" applyNumberFormat="1" applyFont="1" applyFill="1" applyBorder="1" applyAlignment="1">
      <alignment horizontal="center" vertical="center"/>
    </xf>
    <xf numFmtId="1" fontId="6" fillId="3" borderId="29" xfId="0" applyNumberFormat="1" applyFont="1" applyFill="1" applyBorder="1" applyAlignment="1">
      <alignment horizontal="center" vertical="center"/>
    </xf>
    <xf numFmtId="1" fontId="6" fillId="3" borderId="30" xfId="0" applyNumberFormat="1" applyFont="1" applyFill="1" applyBorder="1" applyAlignment="1">
      <alignment horizontal="center" vertical="center"/>
    </xf>
    <xf numFmtId="1" fontId="29" fillId="20" borderId="18" xfId="0" applyNumberFormat="1" applyFont="1" applyFill="1" applyBorder="1" applyAlignment="1">
      <alignment horizontal="center" vertical="center"/>
    </xf>
    <xf numFmtId="1" fontId="29" fillId="20" borderId="29" xfId="0" applyNumberFormat="1" applyFont="1" applyFill="1" applyBorder="1" applyAlignment="1">
      <alignment horizontal="center" vertical="center"/>
    </xf>
    <xf numFmtId="1" fontId="29" fillId="20" borderId="30" xfId="0" applyNumberFormat="1" applyFont="1" applyFill="1" applyBorder="1" applyAlignment="1">
      <alignment horizontal="center" vertical="center"/>
    </xf>
    <xf numFmtId="1" fontId="15" fillId="3" borderId="18" xfId="0" applyNumberFormat="1" applyFont="1" applyFill="1" applyBorder="1" applyAlignment="1">
      <alignment horizontal="center" vertical="center"/>
    </xf>
    <xf numFmtId="1" fontId="15" fillId="3" borderId="29" xfId="0" applyNumberFormat="1" applyFont="1" applyFill="1" applyBorder="1" applyAlignment="1">
      <alignment horizontal="center" vertical="center"/>
    </xf>
    <xf numFmtId="1" fontId="15" fillId="3" borderId="30" xfId="0" applyNumberFormat="1" applyFont="1" applyFill="1" applyBorder="1" applyAlignment="1">
      <alignment horizontal="center" vertical="center"/>
    </xf>
    <xf numFmtId="165" fontId="15" fillId="3" borderId="18" xfId="0" applyNumberFormat="1" applyFont="1" applyFill="1" applyBorder="1" applyAlignment="1">
      <alignment horizontal="center" vertical="center"/>
    </xf>
    <xf numFmtId="165" fontId="15" fillId="3" borderId="29" xfId="0" applyNumberFormat="1" applyFont="1" applyFill="1" applyBorder="1" applyAlignment="1">
      <alignment horizontal="center" vertical="center"/>
    </xf>
    <xf numFmtId="165" fontId="15" fillId="3" borderId="30" xfId="0" applyNumberFormat="1" applyFont="1" applyFill="1" applyBorder="1" applyAlignment="1">
      <alignment horizontal="center" vertical="center"/>
    </xf>
    <xf numFmtId="165" fontId="31" fillId="26" borderId="18" xfId="0" applyNumberFormat="1" applyFont="1" applyFill="1" applyBorder="1" applyAlignment="1">
      <alignment horizontal="center" vertical="center"/>
    </xf>
    <xf numFmtId="165" fontId="31" fillId="26" borderId="29" xfId="0" applyNumberFormat="1" applyFont="1" applyFill="1" applyBorder="1" applyAlignment="1">
      <alignment horizontal="center" vertical="center"/>
    </xf>
    <xf numFmtId="165" fontId="31" fillId="26" borderId="30" xfId="0" applyNumberFormat="1" applyFont="1" applyFill="1" applyBorder="1" applyAlignment="1">
      <alignment horizontal="center" vertical="center"/>
    </xf>
    <xf numFmtId="1" fontId="29" fillId="19" borderId="35" xfId="0" applyNumberFormat="1" applyFont="1" applyFill="1" applyBorder="1" applyAlignment="1">
      <alignment horizontal="center" vertical="center"/>
    </xf>
    <xf numFmtId="1" fontId="13" fillId="19" borderId="35" xfId="0" applyNumberFormat="1" applyFont="1" applyFill="1" applyBorder="1" applyAlignment="1">
      <alignment horizontal="center" vertical="center"/>
    </xf>
    <xf numFmtId="165" fontId="13" fillId="26" borderId="28" xfId="0" applyNumberFormat="1" applyFont="1" applyFill="1" applyBorder="1" applyAlignment="1">
      <alignment horizontal="center" vertical="center"/>
    </xf>
    <xf numFmtId="1" fontId="29" fillId="20" borderId="28" xfId="0" applyNumberFormat="1" applyFont="1" applyFill="1" applyBorder="1" applyAlignment="1">
      <alignment horizontal="center" vertical="center"/>
    </xf>
    <xf numFmtId="170" fontId="6" fillId="3" borderId="18" xfId="0" applyNumberFormat="1" applyFont="1" applyFill="1" applyBorder="1" applyAlignment="1">
      <alignment horizontal="center" vertical="center"/>
    </xf>
    <xf numFmtId="170" fontId="6" fillId="3" borderId="29" xfId="0" applyNumberFormat="1" applyFont="1" applyFill="1" applyBorder="1" applyAlignment="1">
      <alignment horizontal="center" vertical="center"/>
    </xf>
    <xf numFmtId="170" fontId="6" fillId="3" borderId="30" xfId="0" applyNumberFormat="1" applyFont="1" applyFill="1" applyBorder="1" applyAlignment="1">
      <alignment horizontal="center" vertical="center"/>
    </xf>
    <xf numFmtId="2" fontId="6" fillId="3" borderId="18" xfId="0" applyNumberFormat="1" applyFont="1" applyFill="1" applyBorder="1" applyAlignment="1">
      <alignment horizontal="center" vertical="center"/>
    </xf>
    <xf numFmtId="2" fontId="6" fillId="3" borderId="29" xfId="0" applyNumberFormat="1" applyFont="1" applyFill="1" applyBorder="1" applyAlignment="1">
      <alignment horizontal="center" vertical="center"/>
    </xf>
    <xf numFmtId="2" fontId="6" fillId="3" borderId="30" xfId="0" applyNumberFormat="1" applyFont="1" applyFill="1" applyBorder="1" applyAlignment="1">
      <alignment horizontal="center" vertical="center"/>
    </xf>
    <xf numFmtId="165" fontId="8" fillId="17" borderId="18" xfId="0" applyNumberFormat="1" applyFont="1" applyFill="1" applyBorder="1" applyAlignment="1">
      <alignment horizontal="center" vertical="center"/>
    </xf>
    <xf numFmtId="165" fontId="8" fillId="17" borderId="29" xfId="0" applyNumberFormat="1" applyFont="1" applyFill="1" applyBorder="1" applyAlignment="1">
      <alignment horizontal="center" vertical="center"/>
    </xf>
    <xf numFmtId="165" fontId="8" fillId="17" borderId="30" xfId="0" applyNumberFormat="1" applyFont="1" applyFill="1" applyBorder="1" applyAlignment="1">
      <alignment horizontal="center" vertical="center"/>
    </xf>
    <xf numFmtId="1" fontId="8" fillId="18" borderId="18" xfId="0" applyNumberFormat="1" applyFont="1" applyFill="1" applyBorder="1" applyAlignment="1">
      <alignment horizontal="center" vertical="center"/>
    </xf>
    <xf numFmtId="1" fontId="8" fillId="18" borderId="29" xfId="0" applyNumberFormat="1" applyFont="1" applyFill="1" applyBorder="1" applyAlignment="1">
      <alignment horizontal="center" vertical="center"/>
    </xf>
    <xf numFmtId="1" fontId="8" fillId="18" borderId="30" xfId="0" applyNumberFormat="1" applyFont="1" applyFill="1" applyBorder="1" applyAlignment="1">
      <alignment horizontal="center" vertical="center"/>
    </xf>
    <xf numFmtId="1" fontId="8" fillId="40" borderId="18" xfId="0" applyNumberFormat="1" applyFont="1" applyFill="1" applyBorder="1" applyAlignment="1">
      <alignment horizontal="center" vertical="center"/>
    </xf>
    <xf numFmtId="1" fontId="8" fillId="40" borderId="29" xfId="0" applyNumberFormat="1" applyFont="1" applyFill="1" applyBorder="1" applyAlignment="1">
      <alignment horizontal="center" vertical="center"/>
    </xf>
    <xf numFmtId="1" fontId="8" fillId="40" borderId="30" xfId="0" applyNumberFormat="1" applyFont="1" applyFill="1" applyBorder="1" applyAlignment="1">
      <alignment horizontal="center" vertical="center"/>
    </xf>
    <xf numFmtId="1" fontId="8" fillId="9" borderId="18"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 fontId="8" fillId="9" borderId="30" xfId="0" applyNumberFormat="1" applyFont="1" applyFill="1" applyBorder="1" applyAlignment="1">
      <alignment horizontal="center" vertical="center"/>
    </xf>
    <xf numFmtId="1" fontId="8" fillId="23" borderId="18" xfId="0" applyNumberFormat="1" applyFont="1" applyFill="1" applyBorder="1" applyAlignment="1">
      <alignment horizontal="center" vertical="center"/>
    </xf>
    <xf numFmtId="1" fontId="8" fillId="23" borderId="29" xfId="0" applyNumberFormat="1" applyFont="1" applyFill="1" applyBorder="1" applyAlignment="1">
      <alignment horizontal="center" vertical="center"/>
    </xf>
    <xf numFmtId="1" fontId="8" fillId="23" borderId="30" xfId="0" applyNumberFormat="1" applyFont="1" applyFill="1" applyBorder="1" applyAlignment="1">
      <alignment horizontal="center" vertical="center"/>
    </xf>
    <xf numFmtId="164" fontId="8" fillId="24" borderId="18" xfId="0" applyNumberFormat="1" applyFont="1" applyFill="1" applyBorder="1" applyAlignment="1">
      <alignment horizontal="center" vertical="center"/>
    </xf>
    <xf numFmtId="164" fontId="8" fillId="24" borderId="29" xfId="0" applyNumberFormat="1" applyFont="1" applyFill="1" applyBorder="1" applyAlignment="1">
      <alignment horizontal="center" vertical="center"/>
    </xf>
    <xf numFmtId="164" fontId="8" fillId="24" borderId="30" xfId="0" applyNumberFormat="1" applyFont="1" applyFill="1" applyBorder="1" applyAlignment="1">
      <alignment horizontal="center" vertical="center"/>
    </xf>
    <xf numFmtId="165" fontId="9" fillId="3" borderId="28" xfId="0" applyNumberFormat="1" applyFont="1" applyFill="1" applyBorder="1" applyAlignment="1">
      <alignment horizontal="center" vertical="center"/>
    </xf>
    <xf numFmtId="2" fontId="9" fillId="3" borderId="28" xfId="0" applyNumberFormat="1" applyFont="1" applyFill="1" applyBorder="1" applyAlignment="1">
      <alignment horizontal="center" vertical="center"/>
    </xf>
    <xf numFmtId="170" fontId="9" fillId="3" borderId="28" xfId="0" applyNumberFormat="1" applyFont="1" applyFill="1" applyBorder="1" applyAlignment="1">
      <alignment horizontal="center" vertical="center"/>
    </xf>
    <xf numFmtId="0" fontId="9" fillId="3" borderId="28" xfId="0" applyFont="1" applyFill="1" applyBorder="1" applyAlignment="1">
      <alignment vertical="center"/>
    </xf>
    <xf numFmtId="0" fontId="10" fillId="3" borderId="28" xfId="0" applyFont="1" applyFill="1" applyBorder="1" applyAlignment="1">
      <alignment vertical="center"/>
    </xf>
    <xf numFmtId="168" fontId="9" fillId="3" borderId="28" xfId="3" applyNumberFormat="1" applyFont="1" applyFill="1" applyBorder="1" applyAlignment="1">
      <alignment horizontal="center" vertical="center"/>
    </xf>
    <xf numFmtId="0" fontId="9" fillId="23" borderId="28" xfId="0" applyFont="1" applyFill="1" applyBorder="1" applyAlignment="1">
      <alignment vertical="center"/>
    </xf>
    <xf numFmtId="0" fontId="10" fillId="23" borderId="28" xfId="0" applyFont="1" applyFill="1" applyBorder="1" applyAlignment="1">
      <alignment vertical="center"/>
    </xf>
    <xf numFmtId="168" fontId="29" fillId="23" borderId="28" xfId="3" applyNumberFormat="1" applyFont="1" applyFill="1" applyBorder="1" applyAlignment="1">
      <alignment horizontal="center" vertical="center"/>
    </xf>
    <xf numFmtId="165" fontId="8" fillId="23" borderId="18" xfId="0" applyNumberFormat="1" applyFont="1" applyFill="1" applyBorder="1" applyAlignment="1">
      <alignment horizontal="center" vertical="center"/>
    </xf>
    <xf numFmtId="165" fontId="8" fillId="23" borderId="29" xfId="0" applyNumberFormat="1" applyFont="1" applyFill="1" applyBorder="1" applyAlignment="1">
      <alignment horizontal="center" vertical="center"/>
    </xf>
    <xf numFmtId="165" fontId="8" fillId="23" borderId="30" xfId="0" applyNumberFormat="1" applyFont="1" applyFill="1" applyBorder="1" applyAlignment="1">
      <alignment horizontal="center" vertical="center"/>
    </xf>
    <xf numFmtId="1" fontId="8" fillId="16" borderId="18" xfId="0" applyNumberFormat="1" applyFont="1" applyFill="1" applyBorder="1" applyAlignment="1">
      <alignment horizontal="center" vertical="center"/>
    </xf>
    <xf numFmtId="1" fontId="8" fillId="16" borderId="29" xfId="0" applyNumberFormat="1" applyFont="1" applyFill="1" applyBorder="1" applyAlignment="1">
      <alignment horizontal="center" vertical="center"/>
    </xf>
    <xf numFmtId="1" fontId="8" fillId="16" borderId="30" xfId="0" applyNumberFormat="1" applyFont="1" applyFill="1" applyBorder="1" applyAlignment="1">
      <alignment horizontal="center" vertical="center"/>
    </xf>
    <xf numFmtId="0" fontId="45" fillId="14" borderId="28" xfId="0" applyFont="1" applyFill="1" applyBorder="1" applyAlignment="1">
      <alignment vertical="center"/>
    </xf>
    <xf numFmtId="0" fontId="46" fillId="14" borderId="28" xfId="0" applyFont="1" applyFill="1" applyBorder="1" applyAlignment="1">
      <alignment vertical="center"/>
    </xf>
    <xf numFmtId="0" fontId="47" fillId="11" borderId="28" xfId="0" applyFont="1" applyFill="1" applyBorder="1" applyAlignment="1">
      <alignment vertical="center"/>
    </xf>
    <xf numFmtId="0" fontId="60" fillId="11" borderId="28" xfId="0" applyFont="1" applyFill="1" applyBorder="1" applyAlignment="1">
      <alignment vertical="center"/>
    </xf>
    <xf numFmtId="1" fontId="6" fillId="0" borderId="18" xfId="0" applyNumberFormat="1" applyFont="1" applyBorder="1" applyAlignment="1">
      <alignment horizontal="center" vertical="center"/>
    </xf>
    <xf numFmtId="1" fontId="6" fillId="0" borderId="29" xfId="0" applyNumberFormat="1" applyFont="1" applyBorder="1" applyAlignment="1">
      <alignment horizontal="center" vertical="center"/>
    </xf>
    <xf numFmtId="1" fontId="6" fillId="0" borderId="30" xfId="0" applyNumberFormat="1" applyFont="1" applyBorder="1" applyAlignment="1">
      <alignment horizontal="center" vertical="center"/>
    </xf>
    <xf numFmtId="0" fontId="9" fillId="7" borderId="28" xfId="0" applyFont="1" applyFill="1" applyBorder="1" applyAlignment="1">
      <alignment vertical="center"/>
    </xf>
    <xf numFmtId="0" fontId="10" fillId="7" borderId="28" xfId="0" applyFont="1" applyFill="1" applyBorder="1" applyAlignment="1">
      <alignment vertical="center"/>
    </xf>
    <xf numFmtId="0" fontId="45" fillId="8" borderId="28" xfId="0" applyFont="1" applyFill="1" applyBorder="1" applyAlignment="1">
      <alignment vertical="center"/>
    </xf>
    <xf numFmtId="0" fontId="46" fillId="8" borderId="28" xfId="0" applyFont="1" applyFill="1" applyBorder="1" applyAlignment="1">
      <alignment vertical="center"/>
    </xf>
    <xf numFmtId="0" fontId="9" fillId="39" borderId="28" xfId="0" applyFont="1" applyFill="1" applyBorder="1" applyAlignment="1">
      <alignment vertical="center"/>
    </xf>
    <xf numFmtId="0" fontId="10" fillId="39" borderId="28" xfId="0" applyFont="1" applyFill="1" applyBorder="1" applyAlignment="1">
      <alignment vertical="center"/>
    </xf>
    <xf numFmtId="0" fontId="9" fillId="38" borderId="28" xfId="0" applyFont="1" applyFill="1" applyBorder="1" applyAlignment="1">
      <alignment vertical="center"/>
    </xf>
    <xf numFmtId="0" fontId="10" fillId="38" borderId="28" xfId="0" applyFont="1" applyFill="1" applyBorder="1" applyAlignment="1">
      <alignment vertical="center"/>
    </xf>
    <xf numFmtId="0" fontId="9" fillId="10" borderId="28" xfId="0" applyFont="1" applyFill="1" applyBorder="1" applyAlignment="1">
      <alignment vertical="center"/>
    </xf>
    <xf numFmtId="0" fontId="10" fillId="10" borderId="28" xfId="0" applyFont="1" applyFill="1" applyBorder="1" applyAlignment="1">
      <alignment vertical="center"/>
    </xf>
    <xf numFmtId="0" fontId="45" fillId="12" borderId="28" xfId="0" applyFont="1" applyFill="1" applyBorder="1" applyAlignment="1">
      <alignment vertical="center"/>
    </xf>
    <xf numFmtId="0" fontId="46" fillId="12" borderId="28" xfId="0" applyFont="1" applyFill="1" applyBorder="1" applyAlignment="1">
      <alignment vertical="center"/>
    </xf>
    <xf numFmtId="0" fontId="9" fillId="13" borderId="28" xfId="0" applyFont="1" applyFill="1" applyBorder="1" applyAlignment="1">
      <alignment vertical="center"/>
    </xf>
    <xf numFmtId="0" fontId="10" fillId="13" borderId="28" xfId="0" applyFont="1" applyFill="1" applyBorder="1" applyAlignment="1">
      <alignment vertical="center"/>
    </xf>
    <xf numFmtId="0" fontId="29" fillId="24" borderId="28" xfId="0" applyFont="1" applyFill="1" applyBorder="1" applyAlignment="1">
      <alignment vertical="center"/>
    </xf>
    <xf numFmtId="0" fontId="11" fillId="24" borderId="28" xfId="0" applyFont="1" applyFill="1" applyBorder="1" applyAlignment="1">
      <alignment vertical="center"/>
    </xf>
    <xf numFmtId="0" fontId="29" fillId="40" borderId="28" xfId="0" applyFont="1" applyFill="1" applyBorder="1" applyAlignment="1">
      <alignment vertical="center" wrapText="1"/>
    </xf>
    <xf numFmtId="0" fontId="11" fillId="40" borderId="28" xfId="0" applyFont="1" applyFill="1" applyBorder="1" applyAlignment="1">
      <alignment vertical="center" wrapText="1"/>
    </xf>
    <xf numFmtId="0" fontId="29" fillId="7" borderId="28" xfId="0" applyFont="1" applyFill="1" applyBorder="1" applyAlignment="1">
      <alignment vertical="center"/>
    </xf>
    <xf numFmtId="0" fontId="11" fillId="7" borderId="28" xfId="0" applyFont="1" applyFill="1" applyBorder="1" applyAlignment="1">
      <alignment vertical="center"/>
    </xf>
    <xf numFmtId="0" fontId="29" fillId="15" borderId="28" xfId="0" applyFont="1" applyFill="1" applyBorder="1" applyAlignment="1">
      <alignment vertical="center"/>
    </xf>
    <xf numFmtId="0" fontId="11" fillId="15" borderId="28" xfId="0" applyFont="1" applyFill="1" applyBorder="1" applyAlignment="1">
      <alignment vertical="center"/>
    </xf>
    <xf numFmtId="0" fontId="9" fillId="17" borderId="28" xfId="0" applyFont="1" applyFill="1" applyBorder="1" applyAlignment="1">
      <alignment vertical="center"/>
    </xf>
    <xf numFmtId="0" fontId="10" fillId="17" borderId="28" xfId="0" applyFont="1" applyFill="1" applyBorder="1" applyAlignment="1">
      <alignment vertical="center"/>
    </xf>
    <xf numFmtId="0" fontId="29" fillId="18" borderId="28" xfId="0" applyFont="1" applyFill="1" applyBorder="1" applyAlignment="1">
      <alignment vertical="center"/>
    </xf>
    <xf numFmtId="0" fontId="11" fillId="18" borderId="28" xfId="0" applyFont="1" applyFill="1" applyBorder="1" applyAlignment="1">
      <alignment vertical="center"/>
    </xf>
    <xf numFmtId="0" fontId="29" fillId="16" borderId="28" xfId="0" applyFont="1" applyFill="1" applyBorder="1" applyAlignment="1">
      <alignment vertical="center"/>
    </xf>
    <xf numFmtId="0" fontId="11" fillId="16" borderId="28" xfId="0" applyFont="1" applyFill="1" applyBorder="1" applyAlignment="1">
      <alignment vertical="center"/>
    </xf>
    <xf numFmtId="0" fontId="9" fillId="3" borderId="28" xfId="0" applyFont="1" applyFill="1" applyBorder="1" applyAlignment="1">
      <alignment vertical="center" wrapText="1"/>
    </xf>
    <xf numFmtId="0" fontId="10" fillId="3" borderId="28" xfId="0" applyFont="1" applyFill="1" applyBorder="1" applyAlignment="1">
      <alignment vertical="center" wrapText="1"/>
    </xf>
    <xf numFmtId="0" fontId="29" fillId="9" borderId="28" xfId="0" applyFont="1" applyFill="1" applyBorder="1" applyAlignment="1">
      <alignment vertical="center"/>
    </xf>
    <xf numFmtId="0" fontId="11" fillId="9" borderId="28" xfId="0" applyFont="1" applyFill="1" applyBorder="1" applyAlignment="1">
      <alignment vertical="center"/>
    </xf>
    <xf numFmtId="0" fontId="47" fillId="3" borderId="28" xfId="0" applyFont="1" applyFill="1" applyBorder="1" applyAlignment="1">
      <alignment vertical="center"/>
    </xf>
    <xf numFmtId="0" fontId="60" fillId="3" borderId="28" xfId="0" applyFont="1" applyFill="1" applyBorder="1" applyAlignment="1">
      <alignment vertical="center"/>
    </xf>
    <xf numFmtId="0" fontId="13" fillId="19" borderId="28" xfId="0" applyFont="1" applyFill="1" applyBorder="1" applyAlignment="1">
      <alignment vertical="center"/>
    </xf>
    <xf numFmtId="0" fontId="67" fillId="19" borderId="28" xfId="0" applyFont="1" applyFill="1" applyBorder="1" applyAlignment="1">
      <alignment vertical="center"/>
    </xf>
    <xf numFmtId="0" fontId="29" fillId="17" borderId="28" xfId="0" applyFont="1" applyFill="1" applyBorder="1" applyAlignment="1">
      <alignment vertical="center"/>
    </xf>
    <xf numFmtId="0" fontId="11" fillId="17" borderId="28" xfId="0" applyFont="1" applyFill="1" applyBorder="1" applyAlignment="1">
      <alignment vertical="center"/>
    </xf>
    <xf numFmtId="0" fontId="6" fillId="3" borderId="0" xfId="0" applyFont="1" applyFill="1" applyAlignment="1">
      <alignment wrapText="1"/>
    </xf>
    <xf numFmtId="0" fontId="47" fillId="19" borderId="28" xfId="0" applyFont="1" applyFill="1" applyBorder="1" applyAlignment="1">
      <alignment vertical="center"/>
    </xf>
    <xf numFmtId="0" fontId="9" fillId="19" borderId="28" xfId="0" applyFont="1" applyFill="1" applyBorder="1" applyAlignment="1">
      <alignment vertical="center"/>
    </xf>
    <xf numFmtId="0" fontId="10" fillId="19" borderId="28" xfId="0" applyFont="1" applyFill="1" applyBorder="1" applyAlignment="1">
      <alignment vertical="center"/>
    </xf>
    <xf numFmtId="0" fontId="13" fillId="26" borderId="28" xfId="0" applyFont="1" applyFill="1" applyBorder="1" applyAlignment="1">
      <alignment vertical="center"/>
    </xf>
    <xf numFmtId="0" fontId="29" fillId="20" borderId="28" xfId="0" applyFont="1" applyFill="1" applyBorder="1" applyAlignment="1">
      <alignment vertical="center"/>
    </xf>
    <xf numFmtId="0" fontId="11" fillId="20" borderId="28" xfId="0" applyFont="1" applyFill="1" applyBorder="1" applyAlignment="1">
      <alignment vertical="center"/>
    </xf>
    <xf numFmtId="168" fontId="15" fillId="0" borderId="18" xfId="3" applyNumberFormat="1" applyFont="1" applyBorder="1" applyAlignment="1">
      <alignment horizontal="center" vertical="center"/>
    </xf>
    <xf numFmtId="168" fontId="15" fillId="0" borderId="29" xfId="3" applyNumberFormat="1" applyFont="1" applyBorder="1" applyAlignment="1">
      <alignment horizontal="center" vertical="center"/>
    </xf>
    <xf numFmtId="168" fontId="15" fillId="0" borderId="30" xfId="3" applyNumberFormat="1" applyFont="1" applyBorder="1" applyAlignment="1">
      <alignment horizontal="center" vertical="center"/>
    </xf>
    <xf numFmtId="168" fontId="8" fillId="19" borderId="18" xfId="3" applyNumberFormat="1" applyFont="1" applyFill="1" applyBorder="1" applyAlignment="1">
      <alignment horizontal="center" vertical="center"/>
    </xf>
    <xf numFmtId="168" fontId="8" fillId="19" borderId="29" xfId="3" applyNumberFormat="1" applyFont="1" applyFill="1" applyBorder="1" applyAlignment="1">
      <alignment horizontal="center" vertical="center"/>
    </xf>
    <xf numFmtId="168" fontId="8" fillId="19" borderId="30" xfId="3" applyNumberFormat="1" applyFont="1" applyFill="1" applyBorder="1" applyAlignment="1">
      <alignment horizontal="center" vertical="center"/>
    </xf>
    <xf numFmtId="168" fontId="6" fillId="0" borderId="18" xfId="3" applyNumberFormat="1" applyFont="1" applyBorder="1" applyAlignment="1">
      <alignment horizontal="center" vertical="center"/>
    </xf>
    <xf numFmtId="168" fontId="6" fillId="0" borderId="29" xfId="3" applyNumberFormat="1" applyFont="1" applyBorder="1" applyAlignment="1">
      <alignment horizontal="center" vertical="center"/>
    </xf>
    <xf numFmtId="168" fontId="6" fillId="0" borderId="30" xfId="3" applyNumberFormat="1" applyFont="1" applyBorder="1" applyAlignment="1">
      <alignment horizontal="center" vertical="center"/>
    </xf>
    <xf numFmtId="9" fontId="8" fillId="7" borderId="28" xfId="3" applyFont="1" applyFill="1" applyBorder="1" applyAlignment="1">
      <alignment horizontal="center" vertical="center"/>
    </xf>
    <xf numFmtId="9" fontId="9" fillId="3" borderId="28" xfId="3" applyFont="1" applyFill="1" applyBorder="1" applyAlignment="1">
      <alignment horizontal="center" vertical="center"/>
    </xf>
    <xf numFmtId="168" fontId="8" fillId="15" borderId="28" xfId="3" applyNumberFormat="1" applyFont="1" applyFill="1" applyBorder="1" applyAlignment="1">
      <alignment horizontal="center" vertical="center"/>
    </xf>
    <xf numFmtId="168" fontId="8" fillId="24" borderId="28" xfId="3" applyNumberFormat="1" applyFont="1" applyFill="1" applyBorder="1" applyAlignment="1">
      <alignment horizontal="center" vertical="center"/>
    </xf>
    <xf numFmtId="168" fontId="29" fillId="40" borderId="28" xfId="3" applyNumberFormat="1" applyFont="1" applyFill="1" applyBorder="1" applyAlignment="1">
      <alignment horizontal="center" vertical="center"/>
    </xf>
    <xf numFmtId="168" fontId="29" fillId="9" borderId="28" xfId="3" applyNumberFormat="1" applyFont="1" applyFill="1" applyBorder="1" applyAlignment="1">
      <alignment horizontal="center" vertical="center"/>
    </xf>
    <xf numFmtId="168" fontId="29" fillId="16" borderId="28" xfId="3" applyNumberFormat="1" applyFont="1" applyFill="1" applyBorder="1" applyAlignment="1">
      <alignment horizontal="center" vertical="center"/>
    </xf>
    <xf numFmtId="168" fontId="29" fillId="17" borderId="28" xfId="3" applyNumberFormat="1" applyFont="1" applyFill="1" applyBorder="1" applyAlignment="1">
      <alignment horizontal="center" vertical="center"/>
    </xf>
    <xf numFmtId="168" fontId="29" fillId="18" borderId="28" xfId="3" applyNumberFormat="1" applyFont="1" applyFill="1" applyBorder="1" applyAlignment="1">
      <alignment horizontal="center" vertical="center"/>
    </xf>
    <xf numFmtId="168" fontId="47" fillId="3" borderId="28" xfId="3" applyNumberFormat="1" applyFont="1" applyFill="1" applyBorder="1" applyAlignment="1">
      <alignment horizontal="center" vertical="center"/>
    </xf>
    <xf numFmtId="168" fontId="31" fillId="19" borderId="31" xfId="3" applyNumberFormat="1" applyFont="1" applyFill="1" applyBorder="1" applyAlignment="1">
      <alignment horizontal="center" vertical="center"/>
    </xf>
    <xf numFmtId="168" fontId="31" fillId="19" borderId="32" xfId="3" applyNumberFormat="1" applyFont="1" applyFill="1" applyBorder="1" applyAlignment="1">
      <alignment horizontal="center" vertical="center"/>
    </xf>
    <xf numFmtId="168" fontId="31" fillId="19" borderId="33" xfId="3" applyNumberFormat="1" applyFont="1" applyFill="1" applyBorder="1" applyAlignment="1">
      <alignment horizontal="center" vertical="center"/>
    </xf>
    <xf numFmtId="9" fontId="6" fillId="0" borderId="18" xfId="3" applyFont="1" applyBorder="1" applyAlignment="1">
      <alignment horizontal="center" vertical="center"/>
    </xf>
    <xf numFmtId="9" fontId="6" fillId="0" borderId="29" xfId="3" applyFont="1" applyBorder="1" applyAlignment="1">
      <alignment horizontal="center" vertical="center"/>
    </xf>
    <xf numFmtId="9" fontId="6" fillId="0" borderId="30" xfId="3" applyFont="1" applyBorder="1" applyAlignment="1">
      <alignment horizontal="center" vertical="center"/>
    </xf>
    <xf numFmtId="0" fontId="58" fillId="3" borderId="0" xfId="0" applyFont="1" applyFill="1" applyAlignment="1">
      <alignment vertical="top" wrapText="1"/>
    </xf>
    <xf numFmtId="168" fontId="8" fillId="20" borderId="31" xfId="3" applyNumberFormat="1" applyFont="1" applyFill="1" applyBorder="1" applyAlignment="1">
      <alignment horizontal="center" vertical="center"/>
    </xf>
    <xf numFmtId="168" fontId="8" fillId="20" borderId="32" xfId="3" applyNumberFormat="1" applyFont="1" applyFill="1" applyBorder="1" applyAlignment="1">
      <alignment horizontal="center" vertical="center"/>
    </xf>
    <xf numFmtId="168" fontId="8" fillId="20" borderId="33" xfId="3" applyNumberFormat="1" applyFont="1" applyFill="1" applyBorder="1" applyAlignment="1">
      <alignment horizontal="center" vertical="center"/>
    </xf>
    <xf numFmtId="165" fontId="47" fillId="3" borderId="28" xfId="0" applyNumberFormat="1" applyFont="1" applyFill="1" applyBorder="1" applyAlignment="1">
      <alignment horizontal="center" vertical="center"/>
    </xf>
    <xf numFmtId="9" fontId="15" fillId="0" borderId="18" xfId="3" applyFont="1" applyBorder="1" applyAlignment="1">
      <alignment horizontal="center" vertical="center"/>
    </xf>
    <xf numFmtId="9" fontId="15" fillId="0" borderId="29" xfId="3" applyFont="1" applyBorder="1" applyAlignment="1">
      <alignment horizontal="center" vertical="center"/>
    </xf>
    <xf numFmtId="9" fontId="15" fillId="0" borderId="30" xfId="3" applyFont="1" applyBorder="1" applyAlignment="1">
      <alignment horizontal="center" vertical="center"/>
    </xf>
    <xf numFmtId="168" fontId="8" fillId="19" borderId="31" xfId="3" applyNumberFormat="1" applyFont="1" applyFill="1" applyBorder="1" applyAlignment="1">
      <alignment horizontal="center" vertical="center"/>
    </xf>
    <xf numFmtId="168" fontId="8" fillId="19" borderId="32" xfId="3" applyNumberFormat="1" applyFont="1" applyFill="1" applyBorder="1" applyAlignment="1">
      <alignment horizontal="center" vertical="center"/>
    </xf>
    <xf numFmtId="168" fontId="8" fillId="19" borderId="33" xfId="3" applyNumberFormat="1" applyFont="1" applyFill="1" applyBorder="1" applyAlignment="1">
      <alignment horizontal="center" vertical="center"/>
    </xf>
    <xf numFmtId="168" fontId="31" fillId="26" borderId="31" xfId="3" applyNumberFormat="1" applyFont="1" applyFill="1" applyBorder="1" applyAlignment="1">
      <alignment horizontal="center" vertical="center"/>
    </xf>
    <xf numFmtId="168" fontId="31" fillId="26" borderId="32" xfId="3" applyNumberFormat="1" applyFont="1" applyFill="1" applyBorder="1" applyAlignment="1">
      <alignment horizontal="center" vertical="center"/>
    </xf>
    <xf numFmtId="168" fontId="31" fillId="26" borderId="33" xfId="3" applyNumberFormat="1" applyFont="1" applyFill="1" applyBorder="1" applyAlignment="1">
      <alignment horizontal="center" vertical="center"/>
    </xf>
    <xf numFmtId="168" fontId="6" fillId="37" borderId="18" xfId="3" applyNumberFormat="1" applyFont="1" applyFill="1" applyBorder="1" applyAlignment="1">
      <alignment horizontal="center" vertical="center"/>
    </xf>
    <xf numFmtId="168" fontId="6" fillId="37" borderId="29" xfId="3" applyNumberFormat="1" applyFont="1" applyFill="1" applyBorder="1" applyAlignment="1">
      <alignment horizontal="center" vertical="center"/>
    </xf>
    <xf numFmtId="168" fontId="6" fillId="37" borderId="30" xfId="3" applyNumberFormat="1" applyFont="1" applyFill="1" applyBorder="1" applyAlignment="1">
      <alignment horizontal="center" vertical="center"/>
    </xf>
    <xf numFmtId="9" fontId="6" fillId="37" borderId="18" xfId="3" applyFont="1" applyFill="1" applyBorder="1" applyAlignment="1">
      <alignment horizontal="center" vertical="center"/>
    </xf>
    <xf numFmtId="9" fontId="6" fillId="37" borderId="29" xfId="3" applyFont="1" applyFill="1" applyBorder="1" applyAlignment="1">
      <alignment horizontal="center" vertical="center"/>
    </xf>
    <xf numFmtId="9" fontId="6" fillId="37" borderId="30" xfId="3" applyFont="1" applyFill="1" applyBorder="1" applyAlignment="1">
      <alignment horizontal="center" vertical="center"/>
    </xf>
    <xf numFmtId="9" fontId="8" fillId="37" borderId="18" xfId="3" applyFont="1" applyFill="1" applyBorder="1" applyAlignment="1">
      <alignment horizontal="center" vertical="center"/>
    </xf>
    <xf numFmtId="9" fontId="8" fillId="37" borderId="29" xfId="3" applyFont="1" applyFill="1" applyBorder="1" applyAlignment="1">
      <alignment horizontal="center" vertical="center"/>
    </xf>
    <xf numFmtId="9" fontId="8" fillId="37" borderId="30" xfId="3" applyFont="1" applyFill="1" applyBorder="1" applyAlignment="1">
      <alignment horizontal="center" vertical="center"/>
    </xf>
    <xf numFmtId="168" fontId="8" fillId="37" borderId="18" xfId="3" applyNumberFormat="1" applyFont="1" applyFill="1" applyBorder="1" applyAlignment="1">
      <alignment horizontal="center" vertical="center"/>
    </xf>
    <xf numFmtId="168" fontId="8" fillId="37" borderId="29" xfId="3" applyNumberFormat="1" applyFont="1" applyFill="1" applyBorder="1" applyAlignment="1">
      <alignment horizontal="center" vertical="center"/>
    </xf>
    <xf numFmtId="168" fontId="8" fillId="37" borderId="30" xfId="3" applyNumberFormat="1" applyFont="1" applyFill="1" applyBorder="1" applyAlignment="1">
      <alignment horizontal="center" vertical="center"/>
    </xf>
    <xf numFmtId="168" fontId="15" fillId="37" borderId="18" xfId="3" applyNumberFormat="1" applyFont="1" applyFill="1" applyBorder="1" applyAlignment="1">
      <alignment horizontal="center" vertical="center"/>
    </xf>
    <xf numFmtId="168" fontId="15" fillId="37" borderId="29" xfId="3" applyNumberFormat="1" applyFont="1" applyFill="1" applyBorder="1" applyAlignment="1">
      <alignment horizontal="center" vertical="center"/>
    </xf>
    <xf numFmtId="168" fontId="15" fillId="37" borderId="30" xfId="3" applyNumberFormat="1" applyFont="1" applyFill="1" applyBorder="1" applyAlignment="1">
      <alignment horizontal="center" vertical="center"/>
    </xf>
    <xf numFmtId="9" fontId="15" fillId="37" borderId="18" xfId="3" applyFont="1" applyFill="1" applyBorder="1" applyAlignment="1">
      <alignment horizontal="center" vertical="center"/>
    </xf>
    <xf numFmtId="9" fontId="15" fillId="37" borderId="29" xfId="3" applyFont="1" applyFill="1" applyBorder="1" applyAlignment="1">
      <alignment horizontal="center" vertical="center"/>
    </xf>
    <xf numFmtId="9" fontId="15" fillId="37" borderId="30" xfId="3" applyFont="1" applyFill="1" applyBorder="1" applyAlignment="1">
      <alignment horizontal="center" vertical="center"/>
    </xf>
    <xf numFmtId="168" fontId="31" fillId="37" borderId="18" xfId="3" applyNumberFormat="1" applyFont="1" applyFill="1" applyBorder="1" applyAlignment="1">
      <alignment horizontal="center" vertical="center"/>
    </xf>
    <xf numFmtId="168" fontId="31" fillId="37" borderId="29" xfId="3" applyNumberFormat="1" applyFont="1" applyFill="1" applyBorder="1" applyAlignment="1">
      <alignment horizontal="center" vertical="center"/>
    </xf>
    <xf numFmtId="168" fontId="31" fillId="37" borderId="30" xfId="3" applyNumberFormat="1" applyFont="1" applyFill="1" applyBorder="1" applyAlignment="1">
      <alignment horizontal="center" vertical="center"/>
    </xf>
    <xf numFmtId="9" fontId="31" fillId="37" borderId="18" xfId="3" applyFont="1" applyFill="1" applyBorder="1" applyAlignment="1">
      <alignment horizontal="center" vertical="center"/>
    </xf>
    <xf numFmtId="9" fontId="31" fillId="37" borderId="29" xfId="3" applyFont="1" applyFill="1" applyBorder="1" applyAlignment="1">
      <alignment horizontal="center" vertical="center"/>
    </xf>
    <xf numFmtId="9" fontId="31" fillId="37" borderId="30" xfId="3" applyFont="1" applyFill="1" applyBorder="1" applyAlignment="1">
      <alignment horizontal="center" vertical="center"/>
    </xf>
    <xf numFmtId="9" fontId="29" fillId="17" borderId="28" xfId="3" applyFont="1" applyFill="1" applyBorder="1" applyAlignment="1">
      <alignment horizontal="center" vertical="center"/>
    </xf>
    <xf numFmtId="0" fontId="19" fillId="5" borderId="0" xfId="0" applyFont="1" applyFill="1"/>
    <xf numFmtId="0" fontId="9" fillId="3" borderId="0" xfId="0" applyFont="1" applyFill="1" applyAlignment="1">
      <alignment wrapText="1"/>
    </xf>
    <xf numFmtId="0" fontId="23" fillId="3" borderId="0" xfId="0" applyFont="1" applyFill="1" applyAlignment="1">
      <alignment horizontal="center"/>
    </xf>
    <xf numFmtId="0" fontId="29" fillId="3" borderId="1" xfId="0" applyFont="1" applyFill="1" applyBorder="1" applyAlignment="1">
      <alignment horizontal="center"/>
    </xf>
    <xf numFmtId="0" fontId="29" fillId="3" borderId="16" xfId="0" applyFont="1" applyFill="1" applyBorder="1" applyAlignment="1">
      <alignment horizontal="center"/>
    </xf>
    <xf numFmtId="165" fontId="8" fillId="15" borderId="28" xfId="0" applyNumberFormat="1" applyFont="1" applyFill="1" applyBorder="1" applyAlignment="1">
      <alignment horizontal="center" vertical="center"/>
    </xf>
    <xf numFmtId="1" fontId="29" fillId="17" borderId="28" xfId="0" applyNumberFormat="1" applyFont="1" applyFill="1" applyBorder="1" applyAlignment="1">
      <alignment horizontal="center" vertical="center"/>
    </xf>
    <xf numFmtId="1" fontId="8" fillId="17" borderId="18" xfId="0" applyNumberFormat="1" applyFont="1" applyFill="1" applyBorder="1" applyAlignment="1">
      <alignment horizontal="center" vertical="center"/>
    </xf>
    <xf numFmtId="1" fontId="8" fillId="17" borderId="29" xfId="0" applyNumberFormat="1" applyFont="1" applyFill="1" applyBorder="1" applyAlignment="1">
      <alignment horizontal="center" vertical="center"/>
    </xf>
    <xf numFmtId="1" fontId="8" fillId="17" borderId="30" xfId="0" applyNumberFormat="1" applyFont="1" applyFill="1" applyBorder="1" applyAlignment="1">
      <alignment horizontal="center" vertical="center"/>
    </xf>
    <xf numFmtId="0" fontId="43" fillId="3" borderId="28" xfId="0" applyFont="1" applyFill="1" applyBorder="1" applyAlignment="1">
      <alignment vertical="center"/>
    </xf>
    <xf numFmtId="0" fontId="44" fillId="3" borderId="28" xfId="0" applyFont="1" applyFill="1" applyBorder="1" applyAlignment="1">
      <alignment vertical="center"/>
    </xf>
    <xf numFmtId="0" fontId="43" fillId="23" borderId="28" xfId="0" applyFont="1" applyFill="1" applyBorder="1" applyAlignment="1">
      <alignment vertical="center"/>
    </xf>
    <xf numFmtId="0" fontId="44" fillId="23" borderId="28" xfId="0" applyFont="1" applyFill="1" applyBorder="1" applyAlignment="1">
      <alignment vertical="center"/>
    </xf>
    <xf numFmtId="0" fontId="28" fillId="11" borderId="28" xfId="0" applyFont="1" applyFill="1" applyBorder="1" applyAlignment="1">
      <alignment vertical="center"/>
    </xf>
    <xf numFmtId="0" fontId="48" fillId="11" borderId="28" xfId="0" applyFont="1" applyFill="1" applyBorder="1" applyAlignment="1">
      <alignment vertical="center"/>
    </xf>
    <xf numFmtId="165" fontId="6" fillId="0" borderId="1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0" xfId="0" applyNumberFormat="1" applyFont="1" applyBorder="1" applyAlignment="1">
      <alignment horizontal="center" vertical="center"/>
    </xf>
    <xf numFmtId="0" fontId="43" fillId="7" borderId="28" xfId="0" applyFont="1" applyFill="1" applyBorder="1" applyAlignment="1">
      <alignment vertical="center"/>
    </xf>
    <xf numFmtId="0" fontId="44" fillId="7" borderId="28" xfId="0" applyFont="1" applyFill="1" applyBorder="1" applyAlignment="1">
      <alignment vertical="center"/>
    </xf>
    <xf numFmtId="0" fontId="43" fillId="39" borderId="28" xfId="0" applyFont="1" applyFill="1" applyBorder="1" applyAlignment="1">
      <alignment vertical="center"/>
    </xf>
    <xf numFmtId="0" fontId="44" fillId="39" borderId="28" xfId="0" applyFont="1" applyFill="1" applyBorder="1" applyAlignment="1">
      <alignment vertical="center"/>
    </xf>
    <xf numFmtId="0" fontId="43" fillId="38" borderId="28" xfId="0" applyFont="1" applyFill="1" applyBorder="1" applyAlignment="1">
      <alignment vertical="center"/>
    </xf>
    <xf numFmtId="0" fontId="44" fillId="38" borderId="28" xfId="0" applyFont="1" applyFill="1" applyBorder="1" applyAlignment="1">
      <alignment vertical="center"/>
    </xf>
    <xf numFmtId="0" fontId="43" fillId="10" borderId="28" xfId="0" applyFont="1" applyFill="1" applyBorder="1" applyAlignment="1">
      <alignment vertical="center"/>
    </xf>
    <xf numFmtId="0" fontId="44" fillId="10" borderId="28" xfId="0" applyFont="1" applyFill="1" applyBorder="1" applyAlignment="1">
      <alignment vertical="center"/>
    </xf>
    <xf numFmtId="0" fontId="43" fillId="13" borderId="28" xfId="0" applyFont="1" applyFill="1" applyBorder="1" applyAlignment="1">
      <alignment vertical="center"/>
    </xf>
    <xf numFmtId="0" fontId="44" fillId="13" borderId="28" xfId="0" applyFont="1" applyFill="1" applyBorder="1" applyAlignment="1">
      <alignment vertical="center"/>
    </xf>
    <xf numFmtId="0" fontId="30" fillId="24" borderId="28" xfId="0" applyFont="1" applyFill="1" applyBorder="1" applyAlignment="1">
      <alignment vertical="center"/>
    </xf>
    <xf numFmtId="0" fontId="51" fillId="24" borderId="28" xfId="0" applyFont="1" applyFill="1" applyBorder="1" applyAlignment="1">
      <alignment vertical="center"/>
    </xf>
    <xf numFmtId="0" fontId="30" fillId="40" borderId="28" xfId="0" applyFont="1" applyFill="1" applyBorder="1" applyAlignment="1">
      <alignment vertical="center" wrapText="1"/>
    </xf>
    <xf numFmtId="0" fontId="51" fillId="40" borderId="28" xfId="0" applyFont="1" applyFill="1" applyBorder="1" applyAlignment="1">
      <alignment vertical="center" wrapText="1"/>
    </xf>
    <xf numFmtId="0" fontId="30" fillId="7" borderId="28" xfId="0" applyFont="1" applyFill="1" applyBorder="1" applyAlignment="1">
      <alignment vertical="center"/>
    </xf>
    <xf numFmtId="0" fontId="51" fillId="7" borderId="28" xfId="0" applyFont="1" applyFill="1" applyBorder="1" applyAlignment="1">
      <alignment vertical="center"/>
    </xf>
    <xf numFmtId="0" fontId="30" fillId="15" borderId="28" xfId="0" applyFont="1" applyFill="1" applyBorder="1" applyAlignment="1">
      <alignment vertical="center"/>
    </xf>
    <xf numFmtId="0" fontId="51" fillId="15" borderId="28" xfId="0" applyFont="1" applyFill="1" applyBorder="1" applyAlignment="1">
      <alignment vertical="center"/>
    </xf>
    <xf numFmtId="0" fontId="43" fillId="17" borderId="28" xfId="0" applyFont="1" applyFill="1" applyBorder="1" applyAlignment="1">
      <alignment vertical="center"/>
    </xf>
    <xf numFmtId="0" fontId="44" fillId="17" borderId="28" xfId="0" applyFont="1" applyFill="1" applyBorder="1" applyAlignment="1">
      <alignment vertical="center"/>
    </xf>
    <xf numFmtId="0" fontId="30" fillId="18" borderId="28" xfId="0" applyFont="1" applyFill="1" applyBorder="1" applyAlignment="1">
      <alignment vertical="center"/>
    </xf>
    <xf numFmtId="0" fontId="51" fillId="18" borderId="28" xfId="0" applyFont="1" applyFill="1" applyBorder="1" applyAlignment="1">
      <alignment vertical="center"/>
    </xf>
    <xf numFmtId="0" fontId="30" fillId="16" borderId="28" xfId="0" applyFont="1" applyFill="1" applyBorder="1" applyAlignment="1">
      <alignment vertical="center"/>
    </xf>
    <xf numFmtId="0" fontId="51" fillId="16" borderId="28" xfId="0" applyFont="1" applyFill="1" applyBorder="1" applyAlignment="1">
      <alignment vertical="center"/>
    </xf>
    <xf numFmtId="0" fontId="43" fillId="3" borderId="28" xfId="0" applyFont="1" applyFill="1" applyBorder="1" applyAlignment="1">
      <alignment vertical="center" wrapText="1"/>
    </xf>
    <xf numFmtId="0" fontId="44" fillId="3" borderId="28" xfId="0" applyFont="1" applyFill="1" applyBorder="1" applyAlignment="1">
      <alignment vertical="center" wrapText="1"/>
    </xf>
    <xf numFmtId="0" fontId="30" fillId="9" borderId="28" xfId="0" applyFont="1" applyFill="1" applyBorder="1" applyAlignment="1">
      <alignment vertical="center"/>
    </xf>
    <xf numFmtId="0" fontId="51" fillId="9" borderId="28" xfId="0" applyFont="1" applyFill="1" applyBorder="1" applyAlignment="1">
      <alignment vertical="center"/>
    </xf>
    <xf numFmtId="0" fontId="28" fillId="3" borderId="28" xfId="0" applyFont="1" applyFill="1" applyBorder="1" applyAlignment="1">
      <alignment vertical="center"/>
    </xf>
    <xf numFmtId="0" fontId="48" fillId="3" borderId="28" xfId="0" applyFont="1" applyFill="1" applyBorder="1" applyAlignment="1">
      <alignment vertical="center"/>
    </xf>
    <xf numFmtId="0" fontId="56" fillId="19" borderId="28" xfId="0" applyFont="1" applyFill="1" applyBorder="1" applyAlignment="1">
      <alignment vertical="center"/>
    </xf>
    <xf numFmtId="0" fontId="57" fillId="19" borderId="28" xfId="0" applyFont="1" applyFill="1" applyBorder="1" applyAlignment="1">
      <alignment vertical="center"/>
    </xf>
    <xf numFmtId="0" fontId="30" fillId="17" borderId="28" xfId="0" applyFont="1" applyFill="1" applyBorder="1" applyAlignment="1">
      <alignment vertical="center"/>
    </xf>
    <xf numFmtId="0" fontId="51" fillId="17" borderId="28" xfId="0" applyFont="1" applyFill="1" applyBorder="1" applyAlignment="1">
      <alignment vertical="center"/>
    </xf>
    <xf numFmtId="0" fontId="28" fillId="19" borderId="28" xfId="0" applyFont="1" applyFill="1" applyBorder="1" applyAlignment="1">
      <alignment vertical="center"/>
    </xf>
    <xf numFmtId="0" fontId="56" fillId="26" borderId="28" xfId="0" applyFont="1" applyFill="1" applyBorder="1" applyAlignment="1">
      <alignment vertical="center"/>
    </xf>
    <xf numFmtId="0" fontId="30" fillId="20" borderId="28" xfId="0" applyFont="1" applyFill="1" applyBorder="1" applyAlignment="1">
      <alignment vertical="center"/>
    </xf>
    <xf numFmtId="0" fontId="51" fillId="20" borderId="28" xfId="0" applyFont="1" applyFill="1" applyBorder="1" applyAlignment="1">
      <alignment vertical="center"/>
    </xf>
    <xf numFmtId="172" fontId="6" fillId="3" borderId="18" xfId="6" applyNumberFormat="1" applyFont="1" applyFill="1" applyBorder="1" applyAlignment="1">
      <alignment horizontal="center" vertical="center"/>
    </xf>
    <xf numFmtId="172" fontId="6" fillId="3" borderId="29" xfId="6" applyNumberFormat="1" applyFont="1" applyFill="1" applyBorder="1" applyAlignment="1">
      <alignment horizontal="center" vertical="center"/>
    </xf>
    <xf numFmtId="172" fontId="6" fillId="3" borderId="30" xfId="6" applyNumberFormat="1" applyFont="1" applyFill="1" applyBorder="1" applyAlignment="1">
      <alignment horizontal="center" vertical="center"/>
    </xf>
    <xf numFmtId="9" fontId="29" fillId="18" borderId="28" xfId="3" applyFont="1" applyFill="1" applyBorder="1" applyAlignment="1">
      <alignment horizontal="center" vertical="center"/>
    </xf>
    <xf numFmtId="170" fontId="47" fillId="3" borderId="28" xfId="0" applyNumberFormat="1" applyFont="1" applyFill="1" applyBorder="1" applyAlignment="1">
      <alignment horizontal="center" vertical="center"/>
    </xf>
    <xf numFmtId="165" fontId="31" fillId="15" borderId="28" xfId="0" applyNumberFormat="1" applyFont="1" applyFill="1" applyBorder="1" applyAlignment="1">
      <alignment horizontal="center" vertical="center"/>
    </xf>
    <xf numFmtId="165" fontId="31" fillId="7" borderId="28" xfId="0" applyNumberFormat="1" applyFont="1" applyFill="1" applyBorder="1" applyAlignment="1">
      <alignment horizontal="center" vertical="center"/>
    </xf>
    <xf numFmtId="165" fontId="31" fillId="19" borderId="18" xfId="0" applyNumberFormat="1" applyFont="1" applyFill="1" applyBorder="1" applyAlignment="1">
      <alignment horizontal="center" vertical="center"/>
    </xf>
    <xf numFmtId="165" fontId="31" fillId="19" borderId="29" xfId="0" applyNumberFormat="1" applyFont="1" applyFill="1" applyBorder="1" applyAlignment="1">
      <alignment horizontal="center" vertical="center"/>
    </xf>
    <xf numFmtId="165" fontId="31" fillId="19" borderId="30" xfId="0" applyNumberFormat="1" applyFont="1" applyFill="1" applyBorder="1" applyAlignment="1">
      <alignment horizontal="center" vertical="center"/>
    </xf>
    <xf numFmtId="169" fontId="6" fillId="3" borderId="18" xfId="0" applyNumberFormat="1" applyFont="1" applyFill="1" applyBorder="1" applyAlignment="1">
      <alignment horizontal="center" vertical="center"/>
    </xf>
    <xf numFmtId="169" fontId="6" fillId="3" borderId="29" xfId="0" applyNumberFormat="1" applyFont="1" applyFill="1" applyBorder="1" applyAlignment="1">
      <alignment horizontal="center" vertical="center"/>
    </xf>
    <xf numFmtId="169" fontId="6" fillId="3" borderId="30" xfId="0" applyNumberFormat="1" applyFont="1" applyFill="1" applyBorder="1" applyAlignment="1">
      <alignment horizontal="center" vertical="center"/>
    </xf>
    <xf numFmtId="165" fontId="13" fillId="40" borderId="28" xfId="0" applyNumberFormat="1" applyFont="1" applyFill="1" applyBorder="1" applyAlignment="1">
      <alignment horizontal="center" vertical="center"/>
    </xf>
    <xf numFmtId="165" fontId="13" fillId="9" borderId="28" xfId="0" applyNumberFormat="1" applyFont="1" applyFill="1" applyBorder="1" applyAlignment="1">
      <alignment horizontal="center" vertical="center"/>
    </xf>
    <xf numFmtId="165" fontId="31" fillId="24" borderId="28" xfId="0" applyNumberFormat="1" applyFont="1" applyFill="1" applyBorder="1" applyAlignment="1">
      <alignment horizontal="center" vertical="center"/>
    </xf>
    <xf numFmtId="165" fontId="13" fillId="23" borderId="28" xfId="0" applyNumberFormat="1" applyFont="1" applyFill="1" applyBorder="1" applyAlignment="1">
      <alignment horizontal="center" vertical="center"/>
    </xf>
    <xf numFmtId="165" fontId="13" fillId="16" borderId="28" xfId="0" applyNumberFormat="1" applyFont="1" applyFill="1" applyBorder="1" applyAlignment="1">
      <alignment horizontal="center" vertical="center"/>
    </xf>
    <xf numFmtId="165" fontId="13" fillId="19" borderId="28" xfId="0" applyNumberFormat="1" applyFont="1" applyFill="1" applyBorder="1" applyAlignment="1">
      <alignment horizontal="center" vertical="center"/>
    </xf>
    <xf numFmtId="165" fontId="13" fillId="17" borderId="28" xfId="0" applyNumberFormat="1" applyFont="1" applyFill="1" applyBorder="1" applyAlignment="1">
      <alignment horizontal="center" vertical="center"/>
    </xf>
    <xf numFmtId="165" fontId="13" fillId="18" borderId="28" xfId="0" applyNumberFormat="1" applyFont="1" applyFill="1" applyBorder="1" applyAlignment="1">
      <alignment horizontal="center" vertical="center"/>
    </xf>
    <xf numFmtId="165" fontId="13" fillId="19" borderId="35" xfId="0" applyNumberFormat="1" applyFont="1" applyFill="1" applyBorder="1" applyAlignment="1">
      <alignment horizontal="center" vertical="center"/>
    </xf>
    <xf numFmtId="165" fontId="13" fillId="20" borderId="28" xfId="0" applyNumberFormat="1" applyFont="1" applyFill="1" applyBorder="1" applyAlignment="1">
      <alignment horizontal="center" vertical="center"/>
    </xf>
    <xf numFmtId="171" fontId="6" fillId="3" borderId="18" xfId="0" applyNumberFormat="1" applyFont="1" applyFill="1" applyBorder="1" applyAlignment="1">
      <alignment horizontal="center" vertical="center"/>
    </xf>
    <xf numFmtId="171" fontId="6" fillId="3" borderId="29" xfId="0" applyNumberFormat="1" applyFont="1" applyFill="1" applyBorder="1" applyAlignment="1">
      <alignment horizontal="center" vertical="center"/>
    </xf>
    <xf numFmtId="171" fontId="6" fillId="3" borderId="30" xfId="0" applyNumberFormat="1" applyFont="1" applyFill="1" applyBorder="1" applyAlignment="1">
      <alignment horizontal="center" vertical="center"/>
    </xf>
    <xf numFmtId="165" fontId="8" fillId="16" borderId="18" xfId="0" applyNumberFormat="1" applyFont="1" applyFill="1" applyBorder="1" applyAlignment="1">
      <alignment horizontal="center" vertical="center"/>
    </xf>
    <xf numFmtId="165" fontId="8" fillId="16" borderId="29" xfId="0" applyNumberFormat="1" applyFont="1" applyFill="1" applyBorder="1" applyAlignment="1">
      <alignment horizontal="center" vertical="center"/>
    </xf>
    <xf numFmtId="165" fontId="8" fillId="16" borderId="30" xfId="0" applyNumberFormat="1" applyFont="1" applyFill="1" applyBorder="1" applyAlignment="1">
      <alignment horizontal="center" vertical="center"/>
    </xf>
    <xf numFmtId="165" fontId="8" fillId="40" borderId="18" xfId="0" applyNumberFormat="1" applyFont="1" applyFill="1" applyBorder="1" applyAlignment="1">
      <alignment horizontal="center" vertical="center"/>
    </xf>
    <xf numFmtId="165" fontId="8" fillId="40" borderId="29" xfId="0" applyNumberFormat="1" applyFont="1" applyFill="1" applyBorder="1" applyAlignment="1">
      <alignment horizontal="center" vertical="center"/>
    </xf>
    <xf numFmtId="165" fontId="8" fillId="40" borderId="30" xfId="0" applyNumberFormat="1" applyFont="1" applyFill="1" applyBorder="1" applyAlignment="1">
      <alignment horizontal="center" vertical="center"/>
    </xf>
    <xf numFmtId="165" fontId="8" fillId="9" borderId="18" xfId="0" applyNumberFormat="1" applyFont="1" applyFill="1" applyBorder="1" applyAlignment="1">
      <alignment horizontal="center" vertical="center"/>
    </xf>
    <xf numFmtId="165" fontId="8" fillId="9" borderId="29" xfId="0" applyNumberFormat="1" applyFont="1" applyFill="1" applyBorder="1" applyAlignment="1">
      <alignment horizontal="center" vertical="center"/>
    </xf>
    <xf numFmtId="165" fontId="8" fillId="9" borderId="30" xfId="0" applyNumberFormat="1" applyFont="1" applyFill="1" applyBorder="1" applyAlignment="1">
      <alignment horizontal="center" vertical="center"/>
    </xf>
    <xf numFmtId="9" fontId="31" fillId="19" borderId="18" xfId="3" applyFont="1" applyFill="1" applyBorder="1" applyAlignment="1">
      <alignment horizontal="center" vertical="center"/>
    </xf>
    <xf numFmtId="9" fontId="31" fillId="19" borderId="29" xfId="3" applyFont="1" applyFill="1" applyBorder="1" applyAlignment="1">
      <alignment horizontal="center" vertical="center"/>
    </xf>
    <xf numFmtId="9" fontId="31" fillId="19" borderId="30" xfId="3" applyFont="1" applyFill="1" applyBorder="1" applyAlignment="1">
      <alignment horizontal="center" vertical="center"/>
    </xf>
    <xf numFmtId="0" fontId="58" fillId="3" borderId="0" xfId="0" applyFont="1" applyFill="1" applyAlignment="1">
      <alignment horizontal="left" vertical="top" wrapText="1"/>
    </xf>
    <xf numFmtId="165" fontId="8" fillId="18" borderId="18" xfId="0" applyNumberFormat="1" applyFont="1" applyFill="1" applyBorder="1" applyAlignment="1">
      <alignment horizontal="center" vertical="center"/>
    </xf>
    <xf numFmtId="165" fontId="8" fillId="18" borderId="29" xfId="0" applyNumberFormat="1" applyFont="1" applyFill="1" applyBorder="1" applyAlignment="1">
      <alignment horizontal="center" vertical="center"/>
    </xf>
    <xf numFmtId="165" fontId="8" fillId="18" borderId="30" xfId="0" applyNumberFormat="1" applyFont="1" applyFill="1" applyBorder="1" applyAlignment="1">
      <alignment horizontal="center" vertical="center"/>
    </xf>
    <xf numFmtId="165" fontId="13" fillId="20" borderId="18" xfId="0" applyNumberFormat="1" applyFont="1" applyFill="1" applyBorder="1" applyAlignment="1">
      <alignment horizontal="center" vertical="center"/>
    </xf>
    <xf numFmtId="165" fontId="13" fillId="20" borderId="29" xfId="0" applyNumberFormat="1" applyFont="1" applyFill="1" applyBorder="1" applyAlignment="1">
      <alignment horizontal="center" vertical="center"/>
    </xf>
    <xf numFmtId="165" fontId="13" fillId="20" borderId="30" xfId="0" applyNumberFormat="1" applyFont="1" applyFill="1" applyBorder="1" applyAlignment="1">
      <alignment horizontal="center" vertical="center"/>
    </xf>
    <xf numFmtId="3" fontId="15" fillId="0" borderId="18" xfId="0" applyNumberFormat="1" applyFont="1" applyBorder="1" applyAlignment="1">
      <alignment horizontal="center" vertical="center"/>
    </xf>
    <xf numFmtId="3" fontId="15" fillId="0" borderId="29" xfId="0" applyNumberFormat="1" applyFont="1" applyBorder="1" applyAlignment="1">
      <alignment horizontal="center" vertical="center"/>
    </xf>
    <xf numFmtId="3" fontId="15" fillId="0" borderId="30" xfId="0" applyNumberFormat="1" applyFont="1" applyBorder="1" applyAlignment="1">
      <alignment horizontal="center" vertical="center"/>
    </xf>
    <xf numFmtId="3" fontId="8" fillId="19" borderId="18" xfId="0" applyNumberFormat="1" applyFont="1" applyFill="1" applyBorder="1" applyAlignment="1">
      <alignment horizontal="center" vertical="center"/>
    </xf>
    <xf numFmtId="3" fontId="8" fillId="19" borderId="29" xfId="0" applyNumberFormat="1" applyFont="1" applyFill="1" applyBorder="1" applyAlignment="1">
      <alignment horizontal="center" vertical="center"/>
    </xf>
    <xf numFmtId="3" fontId="8" fillId="19" borderId="30" xfId="0" applyNumberFormat="1" applyFont="1" applyFill="1" applyBorder="1" applyAlignment="1">
      <alignment horizontal="center" vertical="center"/>
    </xf>
    <xf numFmtId="3" fontId="8" fillId="24" borderId="28" xfId="0" applyNumberFormat="1" applyFont="1" applyFill="1" applyBorder="1" applyAlignment="1">
      <alignment horizontal="center" vertical="center"/>
    </xf>
    <xf numFmtId="3" fontId="8" fillId="15" borderId="28" xfId="0" applyNumberFormat="1" applyFont="1" applyFill="1" applyBorder="1" applyAlignment="1">
      <alignment horizontal="center" vertical="center"/>
    </xf>
    <xf numFmtId="3" fontId="6" fillId="3" borderId="1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3" fontId="6" fillId="3" borderId="30" xfId="0" applyNumberFormat="1" applyFont="1" applyFill="1" applyBorder="1" applyAlignment="1">
      <alignment horizontal="center" vertical="center"/>
    </xf>
    <xf numFmtId="3" fontId="8" fillId="7" borderId="28" xfId="0" applyNumberFormat="1" applyFont="1" applyFill="1" applyBorder="1" applyAlignment="1">
      <alignment horizontal="center" vertical="center"/>
    </xf>
    <xf numFmtId="3" fontId="29" fillId="23" borderId="28" xfId="0" applyNumberFormat="1" applyFont="1" applyFill="1" applyBorder="1" applyAlignment="1">
      <alignment horizontal="center" vertical="center"/>
    </xf>
    <xf numFmtId="3" fontId="29" fillId="16" borderId="28" xfId="0" applyNumberFormat="1" applyFont="1" applyFill="1" applyBorder="1" applyAlignment="1">
      <alignment horizontal="center" vertical="center"/>
    </xf>
    <xf numFmtId="3" fontId="29" fillId="40" borderId="28" xfId="0" applyNumberFormat="1" applyFont="1" applyFill="1" applyBorder="1" applyAlignment="1">
      <alignment horizontal="center" vertical="center"/>
    </xf>
    <xf numFmtId="3" fontId="29" fillId="9" borderId="28" xfId="0" applyNumberFormat="1" applyFont="1" applyFill="1" applyBorder="1" applyAlignment="1">
      <alignment horizontal="center" vertical="center"/>
    </xf>
    <xf numFmtId="165" fontId="29" fillId="18" borderId="28" xfId="0" applyNumberFormat="1" applyFont="1" applyFill="1" applyBorder="1" applyAlignment="1">
      <alignment horizontal="center" vertical="center"/>
    </xf>
    <xf numFmtId="165" fontId="29" fillId="20" borderId="18" xfId="0" applyNumberFormat="1" applyFont="1" applyFill="1" applyBorder="1" applyAlignment="1">
      <alignment horizontal="center" vertical="center"/>
    </xf>
    <xf numFmtId="165" fontId="29" fillId="20" borderId="29" xfId="0" applyNumberFormat="1" applyFont="1" applyFill="1" applyBorder="1" applyAlignment="1">
      <alignment horizontal="center" vertical="center"/>
    </xf>
    <xf numFmtId="165" fontId="29" fillId="20" borderId="30" xfId="0" applyNumberFormat="1" applyFont="1" applyFill="1" applyBorder="1" applyAlignment="1">
      <alignment horizontal="center" vertical="center"/>
    </xf>
    <xf numFmtId="3" fontId="15" fillId="3" borderId="18"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31" fillId="26" borderId="18" xfId="0" applyNumberFormat="1" applyFont="1" applyFill="1" applyBorder="1" applyAlignment="1">
      <alignment horizontal="center" vertical="center"/>
    </xf>
    <xf numFmtId="3" fontId="31" fillId="26" borderId="29" xfId="0" applyNumberFormat="1" applyFont="1" applyFill="1" applyBorder="1" applyAlignment="1">
      <alignment horizontal="center" vertical="center"/>
    </xf>
    <xf numFmtId="3" fontId="31" fillId="26" borderId="30" xfId="0" applyNumberFormat="1" applyFont="1" applyFill="1" applyBorder="1" applyAlignment="1">
      <alignment horizontal="center" vertical="center"/>
    </xf>
    <xf numFmtId="3" fontId="29" fillId="19" borderId="35" xfId="0" applyNumberFormat="1" applyFont="1" applyFill="1" applyBorder="1" applyAlignment="1">
      <alignment horizontal="center" vertical="center"/>
    </xf>
    <xf numFmtId="3" fontId="13" fillId="19" borderId="35" xfId="0" applyNumberFormat="1" applyFont="1" applyFill="1" applyBorder="1" applyAlignment="1">
      <alignment horizontal="center" vertical="center"/>
    </xf>
    <xf numFmtId="3" fontId="13" fillId="26" borderId="28" xfId="0" applyNumberFormat="1" applyFont="1" applyFill="1" applyBorder="1" applyAlignment="1">
      <alignment horizontal="center" vertical="center"/>
    </xf>
    <xf numFmtId="165" fontId="29" fillId="20" borderId="28" xfId="0" applyNumberFormat="1" applyFont="1" applyFill="1" applyBorder="1" applyAlignment="1">
      <alignment horizontal="center" vertical="center"/>
    </xf>
    <xf numFmtId="3" fontId="8" fillId="40" borderId="18" xfId="0" applyNumberFormat="1" applyFont="1" applyFill="1" applyBorder="1" applyAlignment="1">
      <alignment horizontal="center" vertical="center"/>
    </xf>
    <xf numFmtId="3" fontId="8" fillId="40" borderId="29" xfId="0" applyNumberFormat="1" applyFont="1" applyFill="1" applyBorder="1" applyAlignment="1">
      <alignment horizontal="center" vertical="center"/>
    </xf>
    <xf numFmtId="3" fontId="8" fillId="40" borderId="30" xfId="0" applyNumberFormat="1" applyFont="1" applyFill="1" applyBorder="1" applyAlignment="1">
      <alignment horizontal="center" vertical="center"/>
    </xf>
    <xf numFmtId="3" fontId="8" fillId="9" borderId="18" xfId="0" applyNumberFormat="1" applyFont="1" applyFill="1" applyBorder="1" applyAlignment="1">
      <alignment horizontal="center" vertical="center"/>
    </xf>
    <xf numFmtId="3" fontId="8" fillId="9" borderId="29" xfId="0" applyNumberFormat="1" applyFont="1" applyFill="1" applyBorder="1" applyAlignment="1">
      <alignment horizontal="center" vertical="center"/>
    </xf>
    <xf numFmtId="3" fontId="8" fillId="9" borderId="30" xfId="0" applyNumberFormat="1" applyFont="1" applyFill="1" applyBorder="1" applyAlignment="1">
      <alignment horizontal="center" vertical="center"/>
    </xf>
    <xf numFmtId="3" fontId="8" fillId="23" borderId="18" xfId="0" applyNumberFormat="1" applyFont="1" applyFill="1" applyBorder="1" applyAlignment="1">
      <alignment horizontal="center" vertical="center"/>
    </xf>
    <xf numFmtId="3" fontId="8" fillId="23" borderId="29" xfId="0" applyNumberFormat="1" applyFont="1" applyFill="1" applyBorder="1" applyAlignment="1">
      <alignment horizontal="center" vertical="center"/>
    </xf>
    <xf numFmtId="3" fontId="8" fillId="23" borderId="30" xfId="0" applyNumberFormat="1" applyFont="1" applyFill="1" applyBorder="1" applyAlignment="1">
      <alignment horizontal="center" vertical="center"/>
    </xf>
    <xf numFmtId="3" fontId="8" fillId="16" borderId="18" xfId="0" applyNumberFormat="1" applyFont="1" applyFill="1" applyBorder="1" applyAlignment="1">
      <alignment horizontal="center" vertical="center"/>
    </xf>
    <xf numFmtId="3" fontId="8" fillId="16" borderId="29" xfId="0" applyNumberFormat="1" applyFont="1" applyFill="1" applyBorder="1" applyAlignment="1">
      <alignment horizontal="center" vertical="center"/>
    </xf>
    <xf numFmtId="3" fontId="8" fillId="16" borderId="30" xfId="0" applyNumberFormat="1" applyFont="1" applyFill="1" applyBorder="1" applyAlignment="1">
      <alignment horizontal="center" vertical="center"/>
    </xf>
    <xf numFmtId="3" fontId="6" fillId="0" borderId="18" xfId="0" applyNumberFormat="1" applyFont="1" applyBorder="1" applyAlignment="1">
      <alignment horizontal="center" vertical="center"/>
    </xf>
    <xf numFmtId="3" fontId="6" fillId="0" borderId="29" xfId="0" applyNumberFormat="1" applyFont="1" applyBorder="1" applyAlignment="1">
      <alignment horizontal="center" vertical="center"/>
    </xf>
    <xf numFmtId="3" fontId="6" fillId="0" borderId="30" xfId="0" applyNumberFormat="1" applyFont="1" applyBorder="1" applyAlignment="1">
      <alignment horizontal="center" vertical="center"/>
    </xf>
    <xf numFmtId="164" fontId="15" fillId="0" borderId="18" xfId="0" applyNumberFormat="1" applyFont="1" applyBorder="1" applyAlignment="1">
      <alignment horizontal="center" vertical="center"/>
    </xf>
    <xf numFmtId="164" fontId="15" fillId="0" borderId="29" xfId="0" applyNumberFormat="1" applyFont="1" applyBorder="1" applyAlignment="1">
      <alignment horizontal="center" vertical="center"/>
    </xf>
    <xf numFmtId="164" fontId="15" fillId="0" borderId="30" xfId="0" applyNumberFormat="1" applyFont="1" applyBorder="1" applyAlignment="1">
      <alignment horizontal="center" vertical="center"/>
    </xf>
    <xf numFmtId="3" fontId="9" fillId="3" borderId="28" xfId="0" applyNumberFormat="1" applyFont="1" applyFill="1" applyBorder="1" applyAlignment="1">
      <alignment horizontal="center" vertical="center"/>
    </xf>
    <xf numFmtId="3" fontId="47" fillId="3" borderId="28" xfId="0" applyNumberFormat="1" applyFont="1" applyFill="1" applyBorder="1" applyAlignment="1">
      <alignment horizontal="center" vertical="center"/>
    </xf>
    <xf numFmtId="1" fontId="8" fillId="24" borderId="28" xfId="0" applyNumberFormat="1" applyFont="1" applyFill="1" applyBorder="1" applyAlignment="1">
      <alignment horizontal="center" vertical="center"/>
    </xf>
    <xf numFmtId="3" fontId="29" fillId="20" borderId="18" xfId="0" applyNumberFormat="1" applyFont="1" applyFill="1" applyBorder="1" applyAlignment="1">
      <alignment horizontal="center" vertical="center"/>
    </xf>
    <xf numFmtId="3" fontId="29" fillId="20" borderId="29" xfId="0" applyNumberFormat="1" applyFont="1" applyFill="1" applyBorder="1" applyAlignment="1">
      <alignment horizontal="center" vertical="center"/>
    </xf>
    <xf numFmtId="3" fontId="29" fillId="20" borderId="30" xfId="0" applyNumberFormat="1" applyFont="1" applyFill="1" applyBorder="1" applyAlignment="1">
      <alignment horizontal="center" vertical="center"/>
    </xf>
    <xf numFmtId="1" fontId="31" fillId="26" borderId="18" xfId="0" applyNumberFormat="1" applyFont="1" applyFill="1" applyBorder="1" applyAlignment="1">
      <alignment horizontal="center" vertical="center"/>
    </xf>
    <xf numFmtId="1" fontId="31" fillId="26" borderId="29" xfId="0" applyNumberFormat="1" applyFont="1" applyFill="1" applyBorder="1" applyAlignment="1">
      <alignment horizontal="center" vertical="center"/>
    </xf>
    <xf numFmtId="1" fontId="31" fillId="26" borderId="30" xfId="0" applyNumberFormat="1" applyFont="1" applyFill="1" applyBorder="1" applyAlignment="1">
      <alignment horizontal="center" vertical="center"/>
    </xf>
    <xf numFmtId="1" fontId="13" fillId="26" borderId="28" xfId="0" applyNumberFormat="1" applyFont="1" applyFill="1" applyBorder="1" applyAlignment="1">
      <alignment horizontal="center" vertical="center"/>
    </xf>
    <xf numFmtId="3" fontId="29" fillId="20" borderId="28" xfId="0" applyNumberFormat="1" applyFont="1" applyFill="1" applyBorder="1" applyAlignment="1">
      <alignment horizontal="center" vertical="center"/>
    </xf>
    <xf numFmtId="1" fontId="8" fillId="24" borderId="18" xfId="0" applyNumberFormat="1" applyFont="1" applyFill="1" applyBorder="1" applyAlignment="1">
      <alignment horizontal="center" vertical="center"/>
    </xf>
    <xf numFmtId="1" fontId="8" fillId="24" borderId="29" xfId="0" applyNumberFormat="1" applyFont="1" applyFill="1" applyBorder="1" applyAlignment="1">
      <alignment horizontal="center" vertical="center"/>
    </xf>
    <xf numFmtId="1" fontId="8" fillId="24" borderId="30" xfId="0" applyNumberFormat="1" applyFont="1" applyFill="1" applyBorder="1" applyAlignment="1">
      <alignment horizontal="center" vertical="center"/>
    </xf>
    <xf numFmtId="165" fontId="8" fillId="7" borderId="28" xfId="0" applyNumberFormat="1" applyFont="1" applyFill="1" applyBorder="1" applyAlignment="1">
      <alignment horizontal="center" vertical="center"/>
    </xf>
    <xf numFmtId="165" fontId="29" fillId="16" borderId="28" xfId="0" applyNumberFormat="1" applyFont="1" applyFill="1" applyBorder="1" applyAlignment="1">
      <alignment horizontal="center" vertical="center"/>
    </xf>
    <xf numFmtId="165" fontId="29" fillId="40" borderId="28" xfId="0" applyNumberFormat="1" applyFont="1" applyFill="1" applyBorder="1" applyAlignment="1">
      <alignment horizontal="center" vertical="center"/>
    </xf>
    <xf numFmtId="165" fontId="29" fillId="9" borderId="28" xfId="0" applyNumberFormat="1" applyFont="1" applyFill="1" applyBorder="1" applyAlignment="1">
      <alignment horizontal="center" vertical="center"/>
    </xf>
    <xf numFmtId="165" fontId="29" fillId="19" borderId="35" xfId="0" applyNumberFormat="1" applyFont="1" applyFill="1" applyBorder="1" applyAlignment="1">
      <alignment horizontal="center" vertical="center"/>
    </xf>
    <xf numFmtId="9" fontId="8" fillId="19" borderId="18" xfId="3" applyFont="1" applyFill="1" applyBorder="1" applyAlignment="1">
      <alignment horizontal="center" vertical="center"/>
    </xf>
    <xf numFmtId="9" fontId="8" fillId="19" borderId="29" xfId="3" applyFont="1" applyFill="1" applyBorder="1" applyAlignment="1">
      <alignment horizontal="center" vertical="center"/>
    </xf>
    <xf numFmtId="9" fontId="8" fillId="19" borderId="30" xfId="3" applyFont="1" applyFill="1" applyBorder="1" applyAlignment="1">
      <alignment horizontal="center" vertical="center"/>
    </xf>
    <xf numFmtId="165" fontId="8" fillId="19" borderId="18" xfId="0" applyNumberFormat="1" applyFont="1" applyFill="1" applyBorder="1" applyAlignment="1">
      <alignment horizontal="center" vertical="center"/>
    </xf>
    <xf numFmtId="165" fontId="8" fillId="19" borderId="29" xfId="0" applyNumberFormat="1" applyFont="1" applyFill="1" applyBorder="1" applyAlignment="1">
      <alignment horizontal="center" vertical="center"/>
    </xf>
    <xf numFmtId="165" fontId="8" fillId="19" borderId="30" xfId="0" applyNumberFormat="1" applyFont="1" applyFill="1" applyBorder="1" applyAlignment="1">
      <alignment horizontal="center" vertical="center"/>
    </xf>
    <xf numFmtId="165" fontId="9" fillId="3" borderId="18" xfId="0" applyNumberFormat="1" applyFont="1" applyFill="1" applyBorder="1" applyAlignment="1">
      <alignment horizontal="center" vertical="center"/>
    </xf>
    <xf numFmtId="165" fontId="9" fillId="3" borderId="29" xfId="0" applyNumberFormat="1" applyFont="1" applyFill="1" applyBorder="1" applyAlignment="1">
      <alignment horizontal="center" vertical="center"/>
    </xf>
    <xf numFmtId="165" fontId="9" fillId="3" borderId="30" xfId="0" applyNumberFormat="1" applyFont="1" applyFill="1" applyBorder="1" applyAlignment="1">
      <alignment horizontal="center" vertical="center"/>
    </xf>
    <xf numFmtId="165" fontId="31" fillId="0" borderId="18" xfId="0" applyNumberFormat="1" applyFont="1" applyBorder="1" applyAlignment="1">
      <alignment horizontal="center" vertical="center"/>
    </xf>
    <xf numFmtId="165" fontId="31" fillId="0" borderId="29" xfId="0" applyNumberFormat="1" applyFont="1" applyBorder="1" applyAlignment="1">
      <alignment horizontal="center" vertical="center"/>
    </xf>
    <xf numFmtId="165" fontId="31" fillId="0" borderId="30" xfId="0" applyNumberFormat="1" applyFont="1" applyBorder="1" applyAlignment="1">
      <alignment horizontal="center" vertical="center"/>
    </xf>
    <xf numFmtId="165" fontId="8" fillId="0" borderId="18" xfId="0" applyNumberFormat="1" applyFont="1" applyBorder="1" applyAlignment="1">
      <alignment horizontal="center" vertical="center"/>
    </xf>
    <xf numFmtId="165" fontId="8" fillId="0" borderId="29" xfId="0" applyNumberFormat="1" applyFont="1" applyBorder="1" applyAlignment="1">
      <alignment horizontal="center" vertical="center"/>
    </xf>
    <xf numFmtId="165" fontId="8" fillId="0" borderId="30" xfId="0" applyNumberFormat="1" applyFont="1" applyBorder="1" applyAlignment="1">
      <alignment horizontal="center" vertical="center"/>
    </xf>
    <xf numFmtId="9" fontId="31" fillId="0" borderId="18" xfId="3" applyFont="1" applyBorder="1" applyAlignment="1">
      <alignment horizontal="center" vertical="center"/>
    </xf>
    <xf numFmtId="9" fontId="31" fillId="0" borderId="29" xfId="3" applyFont="1" applyBorder="1" applyAlignment="1">
      <alignment horizontal="center" vertical="center"/>
    </xf>
    <xf numFmtId="9" fontId="31" fillId="0" borderId="30" xfId="3" applyFont="1" applyBorder="1" applyAlignment="1">
      <alignment horizontal="center" vertical="center"/>
    </xf>
    <xf numFmtId="9" fontId="8" fillId="0" borderId="18" xfId="3" applyFont="1" applyBorder="1" applyAlignment="1">
      <alignment horizontal="center" vertical="center"/>
    </xf>
    <xf numFmtId="9" fontId="8" fillId="0" borderId="29" xfId="3" applyFont="1" applyBorder="1" applyAlignment="1">
      <alignment horizontal="center" vertical="center"/>
    </xf>
    <xf numFmtId="9" fontId="8" fillId="0" borderId="30" xfId="3" applyFont="1" applyBorder="1" applyAlignment="1">
      <alignment horizontal="center" vertical="center"/>
    </xf>
  </cellXfs>
  <cellStyles count="7">
    <cellStyle name="Lien hypertexte" xfId="2" builtinId="8"/>
    <cellStyle name="Milliers" xfId="6" builtinId="3"/>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0"/>
  <tableStyles count="0" defaultTableStyle="TableStyleMedium2" defaultPivotStyle="PivotStyleLight16"/>
  <colors>
    <mruColors>
      <color rgb="FF4FA15E"/>
      <color rgb="FF642E65"/>
      <color rgb="FF1E6A61"/>
      <color rgb="FF27613F"/>
      <color rgb="FF933D83"/>
      <color rgb="FFCC6E9F"/>
      <color rgb="FF376EB1"/>
      <color rgb="FF4982C7"/>
      <color rgb="FFE7873B"/>
      <color rgb="FFEAAE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63.xml"/><Relationship Id="rId1" Type="http://schemas.microsoft.com/office/2011/relationships/chartStyle" Target="style16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CO2e_graph!$AH$11</c:f>
              <c:strCache>
                <c:ptCount val="1"/>
                <c:pt idx="0">
                  <c:v>% Evolution 2024/2023</c:v>
                </c:pt>
              </c:strCache>
            </c:strRef>
          </c:tx>
          <c:spPr>
            <a:solidFill>
              <a:schemeClr val="bg2"/>
            </a:solidFill>
            <a:ln w="22225">
              <a:noFill/>
              <a:prstDash val="sysDot"/>
            </a:ln>
            <a:effectLst/>
          </c:spPr>
          <c:invertIfNegative val="0"/>
          <c:dLbls>
            <c:dLbl>
              <c:idx val="7"/>
              <c:layout>
                <c:manualLayout>
                  <c:x val="0"/>
                  <c:y val="-1.8333228073657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C2-44AD-827C-02965DF41644}"/>
                </c:ext>
              </c:extLst>
            </c:dLbl>
            <c:dLbl>
              <c:idx val="10"/>
              <c:layout>
                <c:manualLayout>
                  <c:x val="0"/>
                  <c:y val="-3.2083149128900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C2-44AD-827C-02965DF4164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CO2e_graph!$AI$11:$AT$11</c:f>
              <c:numCache>
                <c:formatCode>0.0%</c:formatCode>
                <c:ptCount val="12"/>
                <c:pt idx="0">
                  <c:v>-8.9739526155856852E-3</c:v>
                </c:pt>
                <c:pt idx="1">
                  <c:v>-7.1709854943688506E-2</c:v>
                </c:pt>
                <c:pt idx="2">
                  <c:v>-6.7036561481778667E-2</c:v>
                </c:pt>
                <c:pt idx="3">
                  <c:v>1.3079779652667788E-2</c:v>
                </c:pt>
                <c:pt idx="4">
                  <c:v>-2.2032481730973098E-2</c:v>
                </c:pt>
                <c:pt idx="5">
                  <c:v>-5.3671274956755714E-2</c:v>
                </c:pt>
                <c:pt idx="6">
                  <c:v>2.0621396571853377E-2</c:v>
                </c:pt>
                <c:pt idx="7">
                  <c:v>-2.1882432871677588E-2</c:v>
                </c:pt>
                <c:pt idx="8">
                  <c:v>1.1488965459133424E-2</c:v>
                </c:pt>
                <c:pt idx="9">
                  <c:v>7.4015944513031139E-3</c:v>
                </c:pt>
                <c:pt idx="10">
                  <c:v>-1.2218626219073551E-2</c:v>
                </c:pt>
                <c:pt idx="11">
                  <c:v>5.4132710184458194E-3</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CO2e_graph!$AH$9</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35.887205812638257</c:v>
                </c:pt>
                <c:pt idx="1">
                  <c:v>34.808081668048906</c:v>
                </c:pt>
                <c:pt idx="2">
                  <c:v>36.158080365424873</c:v>
                </c:pt>
                <c:pt idx="3">
                  <c:v>31.372482404721261</c:v>
                </c:pt>
                <c:pt idx="4">
                  <c:v>28.913725413934806</c:v>
                </c:pt>
                <c:pt idx="5">
                  <c:v>28.626935484157055</c:v>
                </c:pt>
                <c:pt idx="6">
                  <c:v>28.378248214681157</c:v>
                </c:pt>
                <c:pt idx="7">
                  <c:v>27.789815545389505</c:v>
                </c:pt>
                <c:pt idx="8">
                  <c:v>27.115878560115249</c:v>
                </c:pt>
                <c:pt idx="9">
                  <c:v>29.138104957886327</c:v>
                </c:pt>
                <c:pt idx="10">
                  <c:v>31.451811003627778</c:v>
                </c:pt>
                <c:pt idx="11">
                  <c:v>33.23377245371951</c:v>
                </c:pt>
              </c:numCache>
            </c:numRef>
          </c:val>
          <c:smooth val="0"/>
          <c:extLst>
            <c:ext xmlns:c16="http://schemas.microsoft.com/office/drawing/2014/chart" uri="{C3380CC4-5D6E-409C-BE32-E72D297353CC}">
              <c16:uniqueId val="{00000001-9C55-41FC-B8E7-5BF623A1877B}"/>
            </c:ext>
          </c:extLst>
        </c:ser>
        <c:ser>
          <c:idx val="3"/>
          <c:order val="1"/>
          <c:tx>
            <c:strRef>
              <c:f>CO2e_graph!$AH$10</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35.56515572816987</c:v>
                </c:pt>
                <c:pt idx="1">
                  <c:v>32.311999180765056</c:v>
                </c:pt>
                <c:pt idx="2">
                  <c:v>33.734166987944974</c:v>
                </c:pt>
                <c:pt idx="3">
                  <c:v>31.782827561732212</c:v>
                </c:pt>
                <c:pt idx="4">
                  <c:v>28.276684286977915</c:v>
                </c:pt>
                <c:pt idx="5">
                  <c:v>27.090491358617555</c:v>
                </c:pt>
                <c:pt idx="6">
                  <c:v>28.963447325130588</c:v>
                </c:pt>
                <c:pt idx="7">
                  <c:v>27.181706772201217</c:v>
                </c:pt>
                <c:pt idx="8">
                  <c:v>27.427411952286469</c:v>
                </c:pt>
                <c:pt idx="9">
                  <c:v>29.353773393864106</c:v>
                </c:pt>
                <c:pt idx="10">
                  <c:v>31.067513081061506</c:v>
                </c:pt>
                <c:pt idx="11">
                  <c:v>33.413675870976853</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46638526139"/>
          <c:y val="0.91915515576928286"/>
          <c:w val="0.63464236354068482"/>
          <c:h val="6.577849037579444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CO2e_graph!$AH$42</c:f>
              <c:strCache>
                <c:ptCount val="1"/>
                <c:pt idx="0">
                  <c:v>Année</c:v>
                </c:pt>
              </c:strCache>
            </c:strRef>
          </c:cat>
          <c:val>
            <c:numRef>
              <c:f>CO2e_graph!$AH$43</c:f>
              <c:numCache>
                <c:formatCode>0.0</c:formatCode>
                <c:ptCount val="1"/>
                <c:pt idx="0">
                  <c:v>35.414009421403861</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CO2e_graph!$AH$42</c:f>
              <c:strCache>
                <c:ptCount val="1"/>
                <c:pt idx="0">
                  <c:v>Année</c:v>
                </c:pt>
              </c:strCache>
            </c:strRef>
          </c:cat>
          <c:val>
            <c:numRef>
              <c:f>CO2e_graph!$AH$44</c:f>
              <c:numCache>
                <c:formatCode>0.0</c:formatCode>
                <c:ptCount val="1"/>
                <c:pt idx="0">
                  <c:v>31.323272974142537</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CO2e_graph!$AH$45</c:f>
              <c:numCache>
                <c:formatCode>0%</c:formatCode>
                <c:ptCount val="1"/>
                <c:pt idx="0">
                  <c:v>-0.11551181337826509</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PFC_graph!$AH$42</c:f>
              <c:strCache>
                <c:ptCount val="1"/>
                <c:pt idx="0">
                  <c:v>Année</c:v>
                </c:pt>
              </c:strCache>
            </c:strRef>
          </c:cat>
          <c:val>
            <c:numRef>
              <c:f>PFC_graph!$AH$43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PFC_graph!$AH$42</c:f>
              <c:strCache>
                <c:ptCount val="1"/>
                <c:pt idx="0">
                  <c:v>Année</c:v>
                </c:pt>
              </c:strCache>
            </c:strRef>
          </c:cat>
          <c:val>
            <c:numRef>
              <c:f>PFC_graph!$AH$44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 Evolution 2024/2023</c:v>
                </c:pt>
              </c:strCache>
            </c:strRef>
          </c:tx>
          <c:spPr>
            <a:solidFill>
              <a:schemeClr val="accent3"/>
            </a:solidFill>
            <a:ln>
              <a:noFill/>
            </a:ln>
            <a:effectLst/>
          </c:spPr>
          <c:invertIfNegative val="0"/>
          <c:cat>
            <c:strRef>
              <c:f>PFC_graph!$AH$42</c:f>
              <c:strCache>
                <c:ptCount val="1"/>
                <c:pt idx="0">
                  <c:v>Année</c:v>
                </c:pt>
              </c:strCache>
            </c:strRef>
          </c:cat>
          <c:val>
            <c:numRef>
              <c:f>PFC_graph!$AH$45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PFC_graph!$AH$42</c:f>
              <c:strCache>
                <c:ptCount val="1"/>
                <c:pt idx="0">
                  <c:v>Année</c:v>
                </c:pt>
              </c:strCache>
            </c:strRef>
          </c:cat>
          <c:val>
            <c:numRef>
              <c:f>PFC_graph!$AH$46</c:f>
              <c:numCache>
                <c:formatCode>0</c:formatCode>
                <c:ptCount val="1"/>
                <c:pt idx="0">
                  <c:v>313.41196243854245</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2024</c:v>
                </c:pt>
              </c:strCache>
            </c:strRef>
          </c:tx>
          <c:spPr>
            <a:solidFill>
              <a:srgbClr val="0070C0"/>
            </a:solidFill>
            <a:ln>
              <a:noFill/>
            </a:ln>
            <a:effectLst/>
          </c:spPr>
          <c:invertIfNegative val="0"/>
          <c:cat>
            <c:strRef>
              <c:f>PFC_graph!$AH$42</c:f>
              <c:strCache>
                <c:ptCount val="1"/>
                <c:pt idx="0">
                  <c:v>Année</c:v>
                </c:pt>
              </c:strCache>
            </c:strRef>
          </c:cat>
          <c:val>
            <c:numRef>
              <c:f>PFC_graph!$AH$47</c:f>
              <c:numCache>
                <c:formatCode>0</c:formatCode>
                <c:ptCount val="1"/>
                <c:pt idx="0">
                  <c:v>314.46015504912253</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PFC_graph!$AH$48</c:f>
              <c:numCache>
                <c:formatCode>0%</c:formatCode>
                <c:ptCount val="1"/>
                <c:pt idx="0">
                  <c:v>3.3444562945986155E-3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PFC_graph!$AH$42</c:f>
              <c:strCache>
                <c:ptCount val="1"/>
                <c:pt idx="0">
                  <c:v>Année</c:v>
                </c:pt>
              </c:strCache>
            </c:strRef>
          </c:cat>
          <c:val>
            <c:numRef>
              <c:f>PFC_graph!$AH$49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PFC_graph!$S$50</c:f>
              <c:strCache>
                <c:ptCount val="1"/>
                <c:pt idx="0">
                  <c:v>2024</c:v>
                </c:pt>
              </c:strCache>
            </c:strRef>
          </c:tx>
          <c:spPr>
            <a:solidFill>
              <a:srgbClr val="B3A2C7"/>
            </a:solidFill>
            <a:ln>
              <a:noFill/>
            </a:ln>
            <a:effectLst/>
          </c:spPr>
          <c:invertIfNegative val="0"/>
          <c:cat>
            <c:strRef>
              <c:f>PFC_graph!$AH$42</c:f>
              <c:strCache>
                <c:ptCount val="1"/>
                <c:pt idx="0">
                  <c:v>Année</c:v>
                </c:pt>
              </c:strCache>
            </c:strRef>
          </c:cat>
          <c:val>
            <c:numRef>
              <c:f>PFC_graph!$AH$50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 Evolution 2024/2023</c:v>
                </c:pt>
              </c:strCache>
            </c:strRef>
          </c:tx>
          <c:spPr>
            <a:solidFill>
              <a:schemeClr val="accent3"/>
            </a:solidFill>
            <a:ln>
              <a:noFill/>
            </a:ln>
            <a:effectLst/>
          </c:spPr>
          <c:invertIfNegative val="0"/>
          <c:cat>
            <c:strRef>
              <c:f>PFC_graph!$AH$42</c:f>
              <c:strCache>
                <c:ptCount val="1"/>
                <c:pt idx="0">
                  <c:v>Année</c:v>
                </c:pt>
              </c:strCache>
            </c:strRef>
          </c:cat>
          <c:val>
            <c:numRef>
              <c:f>PFC_graph!$AH$51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7782279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PFC_graph!$AH$42</c:f>
              <c:strCache>
                <c:ptCount val="1"/>
                <c:pt idx="0">
                  <c:v>Année</c:v>
                </c:pt>
              </c:strCache>
            </c:strRef>
          </c:cat>
          <c:val>
            <c:numRef>
              <c:f>PFC_graph!$AH$52</c:f>
              <c:numCache>
                <c:formatCode>0</c:formatCode>
                <c:ptCount val="1"/>
                <c:pt idx="0">
                  <c:v>3.7388000000000003</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2024</c:v>
                </c:pt>
              </c:strCache>
            </c:strRef>
          </c:tx>
          <c:spPr>
            <a:solidFill>
              <a:srgbClr val="D2C846"/>
            </a:solidFill>
            <a:ln>
              <a:noFill/>
            </a:ln>
            <a:effectLst/>
          </c:spPr>
          <c:invertIfNegative val="0"/>
          <c:cat>
            <c:strRef>
              <c:f>PFC_graph!$AH$42</c:f>
              <c:strCache>
                <c:ptCount val="1"/>
                <c:pt idx="0">
                  <c:v>Année</c:v>
                </c:pt>
              </c:strCache>
            </c:strRef>
          </c:cat>
          <c:val>
            <c:numRef>
              <c:f>PFC_graph!$AH$53</c:f>
              <c:numCache>
                <c:formatCode>0</c:formatCode>
                <c:ptCount val="1"/>
                <c:pt idx="0">
                  <c:v>3.7388000000000003</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PFC_graph!$AH$42</c:f>
              <c:strCache>
                <c:ptCount val="1"/>
                <c:pt idx="0">
                  <c:v>Année</c:v>
                </c:pt>
              </c:strCache>
            </c:strRef>
          </c:cat>
          <c:val>
            <c:numRef>
              <c:f>PFC_graph!$AH$55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PFC_graph!$S$56</c:f>
              <c:strCache>
                <c:ptCount val="1"/>
                <c:pt idx="0">
                  <c:v>2024</c:v>
                </c:pt>
              </c:strCache>
            </c:strRef>
          </c:tx>
          <c:spPr>
            <a:solidFill>
              <a:srgbClr val="92D050"/>
            </a:solidFill>
            <a:ln>
              <a:noFill/>
            </a:ln>
            <a:effectLst/>
          </c:spPr>
          <c:invertIfNegative val="0"/>
          <c:cat>
            <c:strRef>
              <c:f>PFC_graph!$AH$42</c:f>
              <c:strCache>
                <c:ptCount val="1"/>
                <c:pt idx="0">
                  <c:v>Année</c:v>
                </c:pt>
              </c:strCache>
            </c:strRef>
          </c:cat>
          <c:val>
            <c:numRef>
              <c:f>PFC_graph!$AH$56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PFC_graph!$AH$42</c:f>
              <c:strCache>
                <c:ptCount val="1"/>
                <c:pt idx="0">
                  <c:v>Année</c:v>
                </c:pt>
              </c:strCache>
            </c:strRef>
          </c:cat>
          <c:val>
            <c:numRef>
              <c:f>PFC_graph!$AH$57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PFC_graph!$AH$42</c:f>
              <c:strCache>
                <c:ptCount val="1"/>
                <c:pt idx="0">
                  <c:v>Année</c:v>
                </c:pt>
              </c:strCache>
            </c:strRef>
          </c:cat>
          <c:val>
            <c:numRef>
              <c:f>PFC_graph!$AH$58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PFC_graph!$S$59</c:f>
              <c:strCache>
                <c:ptCount val="1"/>
                <c:pt idx="0">
                  <c:v>2024</c:v>
                </c:pt>
              </c:strCache>
            </c:strRef>
          </c:tx>
          <c:spPr>
            <a:solidFill>
              <a:srgbClr val="7030A0"/>
            </a:solidFill>
            <a:ln>
              <a:noFill/>
            </a:ln>
            <a:effectLst/>
          </c:spPr>
          <c:invertIfNegative val="0"/>
          <c:cat>
            <c:strRef>
              <c:f>PFC_graph!$AH$42</c:f>
              <c:strCache>
                <c:ptCount val="1"/>
                <c:pt idx="0">
                  <c:v>Année</c:v>
                </c:pt>
              </c:strCache>
            </c:strRef>
          </c:cat>
          <c:val>
            <c:numRef>
              <c:f>PFC_graph!$AH$59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PFC_graph!$S$60</c:f>
              <c:strCache>
                <c:ptCount val="1"/>
                <c:pt idx="0">
                  <c:v>% Evolution 2024/2023</c:v>
                </c:pt>
              </c:strCache>
            </c:strRef>
          </c:tx>
          <c:spPr>
            <a:solidFill>
              <a:schemeClr val="accent3"/>
            </a:solidFill>
            <a:ln>
              <a:noFill/>
            </a:ln>
            <a:effectLst/>
          </c:spPr>
          <c:invertIfNegative val="0"/>
          <c:cat>
            <c:strRef>
              <c:f>PFC_graph!$AH$42</c:f>
              <c:strCache>
                <c:ptCount val="1"/>
                <c:pt idx="0">
                  <c:v>Année</c:v>
                </c:pt>
              </c:strCache>
            </c:strRef>
          </c:cat>
          <c:val>
            <c:numRef>
              <c:f>PFC_graph!$AH$60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5308511252719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PFC_graph!$AH$42</c:f>
              <c:strCache>
                <c:ptCount val="1"/>
                <c:pt idx="0">
                  <c:v>Année</c:v>
                </c:pt>
              </c:strCache>
            </c:strRef>
          </c:cat>
          <c:val>
            <c:numRef>
              <c:f>PFC_graph!$AH$61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PFC_graph!$S$62</c:f>
              <c:strCache>
                <c:ptCount val="1"/>
                <c:pt idx="0">
                  <c:v>2024</c:v>
                </c:pt>
              </c:strCache>
            </c:strRef>
          </c:tx>
          <c:spPr>
            <a:solidFill>
              <a:schemeClr val="accent5"/>
            </a:solidFill>
            <a:ln>
              <a:noFill/>
            </a:ln>
            <a:effectLst/>
          </c:spPr>
          <c:invertIfNegative val="0"/>
          <c:cat>
            <c:strRef>
              <c:f>PFC_graph!$AH$42</c:f>
              <c:strCache>
                <c:ptCount val="1"/>
                <c:pt idx="0">
                  <c:v>Année</c:v>
                </c:pt>
              </c:strCache>
            </c:strRef>
          </c:cat>
          <c:val>
            <c:numRef>
              <c:f>PFC_graph!$AH$62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PFC_graph!$S$63</c:f>
              <c:strCache>
                <c:ptCount val="1"/>
                <c:pt idx="0">
                  <c:v>% Evolution 2024/2023</c:v>
                </c:pt>
              </c:strCache>
            </c:strRef>
          </c:tx>
          <c:spPr>
            <a:solidFill>
              <a:schemeClr val="accent3"/>
            </a:solidFill>
            <a:ln>
              <a:noFill/>
            </a:ln>
            <a:effectLst/>
          </c:spPr>
          <c:invertIfNegative val="0"/>
          <c:cat>
            <c:strRef>
              <c:f>PFC_graph!$AH$42</c:f>
              <c:strCache>
                <c:ptCount val="1"/>
                <c:pt idx="0">
                  <c:v>Année</c:v>
                </c:pt>
              </c:strCache>
            </c:strRef>
          </c:cat>
          <c:val>
            <c:numRef>
              <c:f>PFC_graph!$AH$63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65998181502412"/>
        </c:manualLayout>
      </c:layout>
      <c:barChart>
        <c:barDir val="col"/>
        <c:grouping val="clustered"/>
        <c:varyColors val="0"/>
        <c:ser>
          <c:idx val="0"/>
          <c:order val="2"/>
          <c:tx>
            <c:strRef>
              <c:f>PFC_graph!$AH$11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5.3295599913078511E-3</c:v>
                </c:pt>
                <c:pt idx="1">
                  <c:v>1.9860269942221058E-2</c:v>
                </c:pt>
                <c:pt idx="2">
                  <c:v>1.4690008338545026E-2</c:v>
                </c:pt>
                <c:pt idx="3">
                  <c:v>9.5061420024376204E-5</c:v>
                </c:pt>
                <c:pt idx="4">
                  <c:v>-7.4619473496633082E-5</c:v>
                </c:pt>
                <c:pt idx="5">
                  <c:v>-2.1617023753770325E-4</c:v>
                </c:pt>
                <c:pt idx="6">
                  <c:v>-1.7867787945933736E-4</c:v>
                </c:pt>
                <c:pt idx="7">
                  <c:v>-5.419208830466821E-5</c:v>
                </c:pt>
                <c:pt idx="8">
                  <c:v>2.7372208821142531E-4</c:v>
                </c:pt>
                <c:pt idx="9">
                  <c:v>-6.8247981900436893E-4</c:v>
                </c:pt>
                <c:pt idx="10">
                  <c:v>-1.4664189923327897E-4</c:v>
                </c:pt>
                <c:pt idx="11">
                  <c:v>6.2927317973913077E-4</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PFC_graph!$AH$9</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25.951396568973411</c:v>
                </c:pt>
                <c:pt idx="1">
                  <c:v>25.729722372562374</c:v>
                </c:pt>
                <c:pt idx="2">
                  <c:v>27.769128576656431</c:v>
                </c:pt>
                <c:pt idx="3">
                  <c:v>25.839853623299593</c:v>
                </c:pt>
                <c:pt idx="4">
                  <c:v>26.443075831384519</c:v>
                </c:pt>
                <c:pt idx="5">
                  <c:v>27.518665753043248</c:v>
                </c:pt>
                <c:pt idx="6">
                  <c:v>25.940615464205102</c:v>
                </c:pt>
                <c:pt idx="7">
                  <c:v>25.186669620991239</c:v>
                </c:pt>
                <c:pt idx="8">
                  <c:v>27.083820545775204</c:v>
                </c:pt>
                <c:pt idx="9">
                  <c:v>26.219549834943294</c:v>
                </c:pt>
                <c:pt idx="10">
                  <c:v>26.735790924271026</c:v>
                </c:pt>
                <c:pt idx="11">
                  <c:v>26.732473322437038</c:v>
                </c:pt>
              </c:numCache>
            </c:numRef>
          </c:val>
          <c:smooth val="0"/>
          <c:extLst>
            <c:ext xmlns:c16="http://schemas.microsoft.com/office/drawing/2014/chart" uri="{C3380CC4-5D6E-409C-BE32-E72D297353CC}">
              <c16:uniqueId val="{00000006-F671-44FB-A35F-03C4DA25E672}"/>
            </c:ext>
          </c:extLst>
        </c:ser>
        <c:ser>
          <c:idx val="3"/>
          <c:order val="1"/>
          <c:tx>
            <c:strRef>
              <c:f>PFC_graph!$AH$10</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26.089706093845976</c:v>
                </c:pt>
                <c:pt idx="1">
                  <c:v>26.240721604419868</c:v>
                </c:pt>
                <c:pt idx="2">
                  <c:v>28.177057307001643</c:v>
                </c:pt>
                <c:pt idx="3">
                  <c:v>25.842309996478246</c:v>
                </c:pt>
                <c:pt idx="4">
                  <c:v>26.441102662988349</c:v>
                </c:pt>
                <c:pt idx="5">
                  <c:v>27.512717036530692</c:v>
                </c:pt>
                <c:pt idx="6">
                  <c:v>25.935980450042088</c:v>
                </c:pt>
                <c:pt idx="7">
                  <c:v>25.185304702767038</c:v>
                </c:pt>
                <c:pt idx="8">
                  <c:v>27.091233985691737</c:v>
                </c:pt>
                <c:pt idx="9">
                  <c:v>26.201655521317566</c:v>
                </c:pt>
                <c:pt idx="10">
                  <c:v>26.731870337112387</c:v>
                </c:pt>
                <c:pt idx="11">
                  <c:v>26.749295350926939</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2361518576714481"/>
        </c:manualLayout>
      </c:layout>
      <c:barChart>
        <c:barDir val="col"/>
        <c:grouping val="clustered"/>
        <c:varyColors val="0"/>
        <c:ser>
          <c:idx val="5"/>
          <c:order val="6"/>
          <c:tx>
            <c:strRef>
              <c:f>PFC_graph!$AH$12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PFC_graph!$AI$12:$AT$12</c:f>
              <c:numCache>
                <c:formatCode>0%</c:formatCode>
                <c:ptCount val="12"/>
                <c:pt idx="0">
                  <c:v>-0.40859398844308942</c:v>
                </c:pt>
                <c:pt idx="1">
                  <c:v>-0.40780502613764519</c:v>
                </c:pt>
                <c:pt idx="2">
                  <c:v>-0.40326844080396007</c:v>
                </c:pt>
                <c:pt idx="3">
                  <c:v>-0.41829163202012026</c:v>
                </c:pt>
                <c:pt idx="4">
                  <c:v>-0.4048770148886297</c:v>
                </c:pt>
                <c:pt idx="5">
                  <c:v>-0.39389850368526647</c:v>
                </c:pt>
                <c:pt idx="6">
                  <c:v>-0.41308222776726539</c:v>
                </c:pt>
                <c:pt idx="7">
                  <c:v>-0.39873382838869381</c:v>
                </c:pt>
                <c:pt idx="8">
                  <c:v>-0.39814065429758388</c:v>
                </c:pt>
                <c:pt idx="9">
                  <c:v>-0.41074134079261693</c:v>
                </c:pt>
                <c:pt idx="10">
                  <c:v>-0.38891764407169499</c:v>
                </c:pt>
                <c:pt idx="11">
                  <c:v>-0.39408178407924127</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PFC_graph!$AI$11:$AT$11</c15:sqref>
                        </c15:formulaRef>
                      </c:ext>
                    </c:extLst>
                    <c:numCache>
                      <c:formatCode>0%</c:formatCode>
                      <c:ptCount val="12"/>
                      <c:pt idx="0">
                        <c:v>5.3295599913078511E-3</c:v>
                      </c:pt>
                      <c:pt idx="1">
                        <c:v>1.9860269942221058E-2</c:v>
                      </c:pt>
                      <c:pt idx="2">
                        <c:v>1.4690008338545026E-2</c:v>
                      </c:pt>
                      <c:pt idx="3">
                        <c:v>9.5061420024376204E-5</c:v>
                      </c:pt>
                      <c:pt idx="4">
                        <c:v>-7.4619473496633082E-5</c:v>
                      </c:pt>
                      <c:pt idx="5">
                        <c:v>-2.1617023753770325E-4</c:v>
                      </c:pt>
                      <c:pt idx="6">
                        <c:v>-1.7867787945933736E-4</c:v>
                      </c:pt>
                      <c:pt idx="7">
                        <c:v>-5.419208830466821E-5</c:v>
                      </c:pt>
                      <c:pt idx="8">
                        <c:v>2.7372208821142531E-4</c:v>
                      </c:pt>
                      <c:pt idx="9">
                        <c:v>-6.8247981900436893E-4</c:v>
                      </c:pt>
                      <c:pt idx="10">
                        <c:v>-1.4664189923327897E-4</c:v>
                      </c:pt>
                      <c:pt idx="11">
                        <c:v>6.2927317973913077E-4</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40.025146641955772</c:v>
                </c:pt>
                <c:pt idx="1">
                  <c:v>39.832986248744845</c:v>
                </c:pt>
                <c:pt idx="2">
                  <c:v>41.48430745486187</c:v>
                </c:pt>
                <c:pt idx="3">
                  <c:v>36.984552020648181</c:v>
                </c:pt>
                <c:pt idx="4">
                  <c:v>37.676898786648835</c:v>
                </c:pt>
                <c:pt idx="5">
                  <c:v>39.815786688751302</c:v>
                </c:pt>
                <c:pt idx="6">
                  <c:v>39.085327893829479</c:v>
                </c:pt>
                <c:pt idx="7">
                  <c:v>36.786130307144965</c:v>
                </c:pt>
                <c:pt idx="8">
                  <c:v>40.631932994164416</c:v>
                </c:pt>
                <c:pt idx="9">
                  <c:v>39.557728388282762</c:v>
                </c:pt>
                <c:pt idx="10">
                  <c:v>39.37185277259205</c:v>
                </c:pt>
                <c:pt idx="11">
                  <c:v>40.336188605381139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PFC_graph!$AH$9</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25.951396568973411</c:v>
                </c:pt>
                <c:pt idx="1">
                  <c:v>25.729722372562374</c:v>
                </c:pt>
                <c:pt idx="2">
                  <c:v>27.769128576656431</c:v>
                </c:pt>
                <c:pt idx="3">
                  <c:v>25.839853623299593</c:v>
                </c:pt>
                <c:pt idx="4">
                  <c:v>26.443075831384519</c:v>
                </c:pt>
                <c:pt idx="5">
                  <c:v>27.518665753043248</c:v>
                </c:pt>
                <c:pt idx="6">
                  <c:v>25.940615464205102</c:v>
                </c:pt>
                <c:pt idx="7">
                  <c:v>25.186669620991239</c:v>
                </c:pt>
                <c:pt idx="8">
                  <c:v>27.083820545775204</c:v>
                </c:pt>
                <c:pt idx="9">
                  <c:v>26.219549834943294</c:v>
                </c:pt>
                <c:pt idx="10">
                  <c:v>26.735790924271026</c:v>
                </c:pt>
                <c:pt idx="11">
                  <c:v>26.732473322437038</c:v>
                </c:pt>
              </c:numCache>
            </c:numRef>
          </c:val>
          <c:smooth val="0"/>
          <c:extLst>
            <c:ext xmlns:c16="http://schemas.microsoft.com/office/drawing/2014/chart" uri="{C3380CC4-5D6E-409C-BE32-E72D297353CC}">
              <c16:uniqueId val="{00000002-94DD-4100-88E4-577CE956436C}"/>
            </c:ext>
          </c:extLst>
        </c:ser>
        <c:ser>
          <c:idx val="3"/>
          <c:order val="4"/>
          <c:tx>
            <c:strRef>
              <c:f>PFC_graph!$AH$10</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26.089706093845976</c:v>
                </c:pt>
                <c:pt idx="1">
                  <c:v>26.240721604419868</c:v>
                </c:pt>
                <c:pt idx="2">
                  <c:v>28.177057307001643</c:v>
                </c:pt>
                <c:pt idx="3">
                  <c:v>25.842309996478246</c:v>
                </c:pt>
                <c:pt idx="4">
                  <c:v>26.441102662988349</c:v>
                </c:pt>
                <c:pt idx="5">
                  <c:v>27.512717036530692</c:v>
                </c:pt>
                <c:pt idx="6">
                  <c:v>25.935980450042088</c:v>
                </c:pt>
                <c:pt idx="7">
                  <c:v>25.185304702767038</c:v>
                </c:pt>
                <c:pt idx="8">
                  <c:v>27.091233985691737</c:v>
                </c:pt>
                <c:pt idx="9">
                  <c:v>26.201655521317566</c:v>
                </c:pt>
                <c:pt idx="10">
                  <c:v>26.731870337112387</c:v>
                </c:pt>
                <c:pt idx="11">
                  <c:v>26.749295350926939</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46523006437852998"/>
        </c:manualLayout>
      </c:layout>
      <c:barChart>
        <c:barDir val="col"/>
        <c:grouping val="clustered"/>
        <c:varyColors val="0"/>
        <c:ser>
          <c:idx val="1"/>
          <c:order val="0"/>
          <c:tx>
            <c:strRef>
              <c:f>PFC_graph!$W$20</c:f>
              <c:strCache>
                <c:ptCount val="1"/>
                <c:pt idx="0">
                  <c:v>2023</c:v>
                </c:pt>
              </c:strCache>
            </c:strRef>
          </c:tx>
          <c:spPr>
            <a:solidFill>
              <a:srgbClr val="002060"/>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313.41196243854245</c:v>
                </c:pt>
                <c:pt idx="2">
                  <c:v>0</c:v>
                </c:pt>
                <c:pt idx="3">
                  <c:v>3.7388000000000003</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2024</c:v>
                </c:pt>
              </c:strCache>
            </c:strRef>
          </c:tx>
          <c:spPr>
            <a:solidFill>
              <a:schemeClr val="accent2"/>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314.46015504912253</c:v>
                </c:pt>
                <c:pt idx="2">
                  <c:v>0</c:v>
                </c:pt>
                <c:pt idx="3">
                  <c:v>3.7388000000000003</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2024/2023</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3.3444562945985634E-3</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CO2e_graph!$AH$42</c:f>
              <c:strCache>
                <c:ptCount val="1"/>
                <c:pt idx="0">
                  <c:v>Année</c:v>
                </c:pt>
              </c:strCache>
            </c:strRef>
          </c:cat>
          <c:val>
            <c:numRef>
              <c:f>CO2e_graph!$AH$46</c:f>
              <c:numCache>
                <c:formatCode>0.0</c:formatCode>
                <c:ptCount val="1"/>
                <c:pt idx="0">
                  <c:v>64.848216699165349</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2024</c:v>
                </c:pt>
              </c:strCache>
            </c:strRef>
          </c:tx>
          <c:spPr>
            <a:solidFill>
              <a:srgbClr val="0070C0"/>
            </a:solidFill>
            <a:ln>
              <a:noFill/>
            </a:ln>
            <a:effectLst/>
          </c:spPr>
          <c:invertIfNegative val="0"/>
          <c:cat>
            <c:strRef>
              <c:f>CO2e_graph!$AH$42</c:f>
              <c:strCache>
                <c:ptCount val="1"/>
                <c:pt idx="0">
                  <c:v>Année</c:v>
                </c:pt>
              </c:strCache>
            </c:strRef>
          </c:cat>
          <c:val>
            <c:numRef>
              <c:f>CO2e_graph!$AH$47</c:f>
              <c:numCache>
                <c:formatCode>0.0</c:formatCode>
                <c:ptCount val="1"/>
                <c:pt idx="0">
                  <c:v>63.654036083608162</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dLbl>
              <c:idx val="0"/>
              <c:layout>
                <c:manualLayout>
                  <c:x val="8.6419753086419748E-2"/>
                  <c:y val="4.8309178743961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41-45D8-89FE-49C2AD3B53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Année</c:v>
                </c:pt>
              </c:strCache>
            </c:strRef>
          </c:cat>
          <c:val>
            <c:numRef>
              <c:f>CO2e_graph!$AH$48</c:f>
              <c:numCache>
                <c:formatCode>0%</c:formatCode>
                <c:ptCount val="1"/>
                <c:pt idx="0">
                  <c:v>-1.8415010872188824E-2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pt idx="9">
                  <c:v>12.935650646547431</c:v>
                </c:pt>
                <c:pt idx="10">
                  <c:v>12.935650646547431</c:v>
                </c:pt>
                <c:pt idx="11">
                  <c:v>12.935650646547431</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pt idx="9">
                  <c:v>12.935650646547431</c:v>
                </c:pt>
                <c:pt idx="10">
                  <c:v>12.935650646547431</c:v>
                </c:pt>
                <c:pt idx="11">
                  <c:v>12.935650646547431</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8685956098476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24.660174441048465</c:v>
                </c:pt>
                <c:pt idx="1">
                  <c:v>24.63921206058799</c:v>
                </c:pt>
                <c:pt idx="2">
                  <c:v>24.761548782567942</c:v>
                </c:pt>
                <c:pt idx="3">
                  <c:v>24.630112634986176</c:v>
                </c:pt>
                <c:pt idx="4">
                  <c:v>24.663982719170708</c:v>
                </c:pt>
                <c:pt idx="5">
                  <c:v>24.74577644485813</c:v>
                </c:pt>
                <c:pt idx="6">
                  <c:v>24.629506006612718</c:v>
                </c:pt>
                <c:pt idx="7">
                  <c:v>24.619698847908541</c:v>
                </c:pt>
                <c:pt idx="8">
                  <c:v>24.721848325682988</c:v>
                </c:pt>
                <c:pt idx="9">
                  <c:v>24.635302677736842</c:v>
                </c:pt>
                <c:pt idx="10">
                  <c:v>24.691449503857665</c:v>
                </c:pt>
                <c:pt idx="11">
                  <c:v>24.741698554125467</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2024</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24.62896678139187</c:v>
                </c:pt>
                <c:pt idx="1">
                  <c:v>24.63924576216429</c:v>
                </c:pt>
                <c:pt idx="2">
                  <c:v>24.781971937807572</c:v>
                </c:pt>
                <c:pt idx="3">
                  <c:v>24.593175707358068</c:v>
                </c:pt>
                <c:pt idx="4">
                  <c:v>24.617575648601452</c:v>
                </c:pt>
                <c:pt idx="5">
                  <c:v>24.691078786518336</c:v>
                </c:pt>
                <c:pt idx="6">
                  <c:v>24.623877843370117</c:v>
                </c:pt>
                <c:pt idx="7">
                  <c:v>24.596983985480311</c:v>
                </c:pt>
                <c:pt idx="8">
                  <c:v>24.721376503614746</c:v>
                </c:pt>
                <c:pt idx="9">
                  <c:v>24.631561802767205</c:v>
                </c:pt>
                <c:pt idx="10">
                  <c:v>24.620945806231756</c:v>
                </c:pt>
                <c:pt idx="11">
                  <c:v>24.785072482827449</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-1.2655084712072135E-3</c:v>
                </c:pt>
                <c:pt idx="1">
                  <c:v>1.3678025180585034E-6</c:v>
                </c:pt>
                <c:pt idx="2">
                  <c:v>8.2479312659182132E-4</c:v>
                </c:pt>
                <c:pt idx="3">
                  <c:v>-1.4996653963993997E-3</c:v>
                </c:pt>
                <c:pt idx="4">
                  <c:v>-1.8815724572002947E-3</c:v>
                </c:pt>
                <c:pt idx="5">
                  <c:v>-2.2103835966383561E-3</c:v>
                </c:pt>
                <c:pt idx="6">
                  <c:v>-2.2851303802399895E-4</c:v>
                </c:pt>
                <c:pt idx="7">
                  <c:v>-9.2262958083097642E-4</c:v>
                </c:pt>
                <c:pt idx="8">
                  <c:v>-1.9085226234960278E-5</c:v>
                </c:pt>
                <c:pt idx="9">
                  <c:v>-1.5185017284230425E-4</c:v>
                </c:pt>
                <c:pt idx="10">
                  <c:v>-2.8553891749001749E-3</c:v>
                </c:pt>
                <c:pt idx="11">
                  <c:v>1.7530699683813598E-3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88764126378E-2"/>
          <c:y val="0.877781214848143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SF6_graph!$S$50</c:f>
              <c:strCache>
                <c:ptCount val="1"/>
                <c:pt idx="0">
                  <c:v>2024</c:v>
                </c:pt>
              </c:strCache>
            </c:strRef>
          </c:tx>
          <c:spPr>
            <a:solidFill>
              <a:srgbClr val="B3A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pt idx="9">
                  <c:v>2.1653552770736604</c:v>
                </c:pt>
                <c:pt idx="10">
                  <c:v>2.1653552770736604</c:v>
                </c:pt>
                <c:pt idx="11">
                  <c:v>2.1653552770736604</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2024</c:v>
                </c:pt>
              </c:strCache>
            </c:strRef>
          </c:tx>
          <c:spPr>
            <a:solidFill>
              <a:srgbClr val="D2C84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pt idx="9">
                  <c:v>2.1653552770736604</c:v>
                </c:pt>
                <c:pt idx="10">
                  <c:v>2.1653552770736604</c:v>
                </c:pt>
                <c:pt idx="11">
                  <c:v>2.1653552770736604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SF6_graph!$S$56</c:f>
              <c:strCache>
                <c:ptCount val="1"/>
                <c:pt idx="0">
                  <c:v>2024</c:v>
                </c:pt>
              </c:strCache>
            </c:strRef>
          </c:tx>
          <c:spPr>
            <a:solidFill>
              <a:srgbClr val="92D05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1828764305"/>
          <c:y val="0.906937189117345"/>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SF6_graph!$S$59</c:f>
              <c:strCache>
                <c:ptCount val="1"/>
                <c:pt idx="0">
                  <c:v>2024</c:v>
                </c:pt>
              </c:strCache>
            </c:strRef>
          </c:tx>
          <c:spPr>
            <a:solidFill>
              <a:srgbClr val="7030A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SF6_graph!$S$60</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916051498684303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SF6_graph!$S$62</c:f>
              <c:strCache>
                <c:ptCount val="1"/>
                <c:pt idx="0">
                  <c:v>2024</c:v>
                </c:pt>
              </c:strCache>
            </c:strRef>
          </c:tx>
          <c:spPr>
            <a:solidFill>
              <a:schemeClr val="accent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SF6_graph!$S$63</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5.6778616958594609E-5"/>
              <c:y val="1.700062037699832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9017700466013175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SF6_graph!$AH$9</c:f>
              <c:strCache>
                <c:ptCount val="1"/>
                <c:pt idx="0">
                  <c:v>2023</c:v>
                </c:pt>
              </c:strCache>
            </c:strRef>
          </c:tx>
          <c:spPr>
            <a:solidFill>
              <a:srgbClr val="002060"/>
            </a:solidFill>
            <a:ln>
              <a:noFill/>
            </a:ln>
            <a:effectLst/>
          </c:spPr>
          <c:invertIfNegative val="0"/>
          <c:cat>
            <c:strRef>
              <c:f>SF6_graph!$AV$4</c:f>
              <c:strCache>
                <c:ptCount val="1"/>
                <c:pt idx="0">
                  <c:v>Année</c:v>
                </c:pt>
              </c:strCache>
            </c:strRef>
          </c:cat>
          <c:val>
            <c:numRef>
              <c:f>SF6_graph!$AV$9</c:f>
              <c:numCache>
                <c:formatCode>0</c:formatCode>
                <c:ptCount val="1"/>
                <c:pt idx="0">
                  <c:v>477.35238208259682</c:v>
                </c:pt>
              </c:numCache>
            </c:numRef>
          </c:val>
          <c:extLst>
            <c:ext xmlns:c16="http://schemas.microsoft.com/office/drawing/2014/chart" uri="{C3380CC4-5D6E-409C-BE32-E72D297353CC}">
              <c16:uniqueId val="{00000000-66EC-43BE-B25D-356D880C3D3A}"/>
            </c:ext>
          </c:extLst>
        </c:ser>
        <c:ser>
          <c:idx val="0"/>
          <c:order val="1"/>
          <c:tx>
            <c:strRef>
              <c:f>SF6_graph!$AH$10</c:f>
              <c:strCache>
                <c:ptCount val="1"/>
                <c:pt idx="0">
                  <c:v>2024</c:v>
                </c:pt>
              </c:strCache>
            </c:strRef>
          </c:tx>
          <c:spPr>
            <a:solidFill>
              <a:schemeClr val="accent2"/>
            </a:solidFill>
            <a:ln>
              <a:noFill/>
            </a:ln>
            <a:effectLst/>
          </c:spPr>
          <c:invertIfNegative val="0"/>
          <c:cat>
            <c:strRef>
              <c:f>SF6_graph!$AV$4</c:f>
              <c:strCache>
                <c:ptCount val="1"/>
                <c:pt idx="0">
                  <c:v>Année</c:v>
                </c:pt>
              </c:strCache>
            </c:strRef>
          </c:cat>
          <c:val>
            <c:numRef>
              <c:f>SF6_graph!$AV$10</c:f>
              <c:numCache>
                <c:formatCode>0</c:formatCode>
                <c:ptCount val="1"/>
                <c:pt idx="0">
                  <c:v>477.14390413158623</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SF6_graph!$AH$11</c:f>
              <c:strCache>
                <c:ptCount val="1"/>
                <c:pt idx="0">
                  <c:v>% Evolution 2024/2023</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Année</c:v>
                </c:pt>
              </c:strCache>
            </c:strRef>
          </c:cat>
          <c:val>
            <c:numRef>
              <c:f>SF6_graph!$AV$11</c:f>
              <c:numCache>
                <c:formatCode>0%</c:formatCode>
                <c:ptCount val="1"/>
                <c:pt idx="0">
                  <c:v>-4.3673805523090491E-4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SF6_graph!$AH$42</c:f>
              <c:strCache>
                <c:ptCount val="1"/>
                <c:pt idx="0">
                  <c:v>Année</c:v>
                </c:pt>
              </c:strCache>
            </c:strRef>
          </c:cat>
          <c:val>
            <c:numRef>
              <c:f>SF6_graph!$AH$43</c:f>
              <c:numCache>
                <c:formatCode>0</c:formatCode>
                <c:ptCount val="1"/>
                <c:pt idx="0">
                  <c:v>155.22780775856918</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SF6_graph!$AH$42</c:f>
              <c:strCache>
                <c:ptCount val="1"/>
                <c:pt idx="0">
                  <c:v>Année</c:v>
                </c:pt>
              </c:strCache>
            </c:strRef>
          </c:cat>
          <c:val>
            <c:numRef>
              <c:f>SF6_graph!$AH$44</c:f>
              <c:numCache>
                <c:formatCode>0</c:formatCode>
                <c:ptCount val="1"/>
                <c:pt idx="0">
                  <c:v>155.22780775856918</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SF6_graph!$AH$42</c:f>
              <c:strCache>
                <c:ptCount val="1"/>
                <c:pt idx="0">
                  <c:v>Année</c:v>
                </c:pt>
              </c:strCache>
            </c:strRef>
          </c:cat>
          <c:val>
            <c:numRef>
              <c:f>SF6_graph!$AH$46</c:f>
              <c:numCache>
                <c:formatCode>0</c:formatCode>
                <c:ptCount val="1"/>
                <c:pt idx="0">
                  <c:v>296.14031099914359</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2024</c:v>
                </c:pt>
              </c:strCache>
            </c:strRef>
          </c:tx>
          <c:spPr>
            <a:solidFill>
              <a:srgbClr val="0070C0"/>
            </a:solidFill>
            <a:ln>
              <a:noFill/>
            </a:ln>
            <a:effectLst/>
          </c:spPr>
          <c:invertIfNegative val="0"/>
          <c:cat>
            <c:strRef>
              <c:f>SF6_graph!$AH$42</c:f>
              <c:strCache>
                <c:ptCount val="1"/>
                <c:pt idx="0">
                  <c:v>Année</c:v>
                </c:pt>
              </c:strCache>
            </c:strRef>
          </c:cat>
          <c:val>
            <c:numRef>
              <c:f>SF6_graph!$AH$47</c:f>
              <c:numCache>
                <c:formatCode>0</c:formatCode>
                <c:ptCount val="1"/>
                <c:pt idx="0">
                  <c:v>295.93183304813317</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SF6_graph!$AH$48</c:f>
              <c:numCache>
                <c:formatCode>0%</c:formatCode>
                <c:ptCount val="1"/>
                <c:pt idx="0">
                  <c:v>-7.0398369714356633E-4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CO2e_graph!$AH$42</c:f>
              <c:strCache>
                <c:ptCount val="1"/>
                <c:pt idx="0">
                  <c:v>Année</c:v>
                </c:pt>
              </c:strCache>
            </c:strRef>
          </c:cat>
          <c:val>
            <c:numRef>
              <c:f>CO2e_graph!$AH$49</c:f>
              <c:numCache>
                <c:formatCode>0.0</c:formatCode>
                <c:ptCount val="1"/>
                <c:pt idx="0">
                  <c:v>14.40611838893706</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2024</c:v>
                </c:pt>
              </c:strCache>
            </c:strRef>
          </c:tx>
          <c:spPr>
            <a:solidFill>
              <a:srgbClr val="CC99FF"/>
            </a:solidFill>
            <a:ln>
              <a:noFill/>
            </a:ln>
            <a:effectLst/>
          </c:spPr>
          <c:invertIfNegative val="0"/>
          <c:cat>
            <c:strRef>
              <c:f>CO2e_graph!$AH$42</c:f>
              <c:strCache>
                <c:ptCount val="1"/>
                <c:pt idx="0">
                  <c:v>Année</c:v>
                </c:pt>
              </c:strCache>
            </c:strRef>
          </c:cat>
          <c:val>
            <c:numRef>
              <c:f>CO2e_graph!$AH$50</c:f>
              <c:numCache>
                <c:formatCode>0.0</c:formatCode>
                <c:ptCount val="1"/>
                <c:pt idx="0">
                  <c:v>14.40611838893706</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dLbl>
              <c:idx val="0"/>
              <c:layout>
                <c:manualLayout>
                  <c:x val="7.9207920792079209E-2"/>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FD-4860-8D02-CA60165ED4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Année</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6553364002"/>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SF6_graph!$AH$42</c:f>
              <c:strCache>
                <c:ptCount val="1"/>
                <c:pt idx="0">
                  <c:v>Année</c:v>
                </c:pt>
              </c:strCache>
            </c:strRef>
          </c:cat>
          <c:val>
            <c:numRef>
              <c:f>SF6_graph!$AH$49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SF6_graph!$S$50</c:f>
              <c:strCache>
                <c:ptCount val="1"/>
                <c:pt idx="0">
                  <c:v>2024</c:v>
                </c:pt>
              </c:strCache>
            </c:strRef>
          </c:tx>
          <c:spPr>
            <a:solidFill>
              <a:srgbClr val="B3A2C7"/>
            </a:solidFill>
            <a:ln>
              <a:noFill/>
            </a:ln>
            <a:effectLst/>
          </c:spPr>
          <c:invertIfNegative val="0"/>
          <c:cat>
            <c:strRef>
              <c:f>SF6_graph!$AH$42</c:f>
              <c:strCache>
                <c:ptCount val="1"/>
                <c:pt idx="0">
                  <c:v>Année</c:v>
                </c:pt>
              </c:strCache>
            </c:strRef>
          </c:cat>
          <c:val>
            <c:numRef>
              <c:f>SF6_graph!$AH$50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 Evolution 2024/2023</c:v>
                </c:pt>
              </c:strCache>
            </c:strRef>
          </c:tx>
          <c:spPr>
            <a:solidFill>
              <a:schemeClr val="accent3"/>
            </a:solidFill>
            <a:ln>
              <a:noFill/>
            </a:ln>
            <a:effectLst/>
          </c:spPr>
          <c:invertIfNegative val="0"/>
          <c:cat>
            <c:strRef>
              <c:f>SF6_graph!$AH$42</c:f>
              <c:strCache>
                <c:ptCount val="1"/>
                <c:pt idx="0">
                  <c:v>Année</c:v>
                </c:pt>
              </c:strCache>
            </c:strRef>
          </c:cat>
          <c:val>
            <c:numRef>
              <c:f>SF6_graph!$AH$51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7782279643"/>
          <c:y val="0.8726330404351629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SF6_graph!$AH$42</c:f>
              <c:strCache>
                <c:ptCount val="1"/>
                <c:pt idx="0">
                  <c:v>Année</c:v>
                </c:pt>
              </c:strCache>
            </c:strRef>
          </c:cat>
          <c:val>
            <c:numRef>
              <c:f>SF6_graph!$AH$52</c:f>
              <c:numCache>
                <c:formatCode>0</c:formatCode>
                <c:ptCount val="1"/>
                <c:pt idx="0">
                  <c:v>25.984263324883926</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2024</c:v>
                </c:pt>
              </c:strCache>
            </c:strRef>
          </c:tx>
          <c:spPr>
            <a:solidFill>
              <a:srgbClr val="D2C846"/>
            </a:solidFill>
            <a:ln>
              <a:noFill/>
            </a:ln>
            <a:effectLst/>
          </c:spPr>
          <c:invertIfNegative val="0"/>
          <c:cat>
            <c:strRef>
              <c:f>SF6_graph!$AH$42</c:f>
              <c:strCache>
                <c:ptCount val="1"/>
                <c:pt idx="0">
                  <c:v>Année</c:v>
                </c:pt>
              </c:strCache>
            </c:strRef>
          </c:cat>
          <c:val>
            <c:numRef>
              <c:f>SF6_graph!$AH$53</c:f>
              <c:numCache>
                <c:formatCode>0</c:formatCode>
                <c:ptCount val="1"/>
                <c:pt idx="0">
                  <c:v>25.984263324883926</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305544619422575"/>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SF6_graph!$AH$42</c:f>
              <c:strCache>
                <c:ptCount val="1"/>
                <c:pt idx="0">
                  <c:v>Année</c:v>
                </c:pt>
              </c:strCache>
            </c:strRef>
          </c:cat>
          <c:val>
            <c:numRef>
              <c:f>SF6_graph!$AH$55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SF6_graph!$S$56</c:f>
              <c:strCache>
                <c:ptCount val="1"/>
                <c:pt idx="0">
                  <c:v>2024</c:v>
                </c:pt>
              </c:strCache>
            </c:strRef>
          </c:tx>
          <c:spPr>
            <a:solidFill>
              <a:srgbClr val="92D050"/>
            </a:solidFill>
            <a:ln>
              <a:noFill/>
            </a:ln>
            <a:effectLst/>
          </c:spPr>
          <c:invertIfNegative val="0"/>
          <c:cat>
            <c:strRef>
              <c:f>SF6_graph!$AH$42</c:f>
              <c:strCache>
                <c:ptCount val="1"/>
                <c:pt idx="0">
                  <c:v>Année</c:v>
                </c:pt>
              </c:strCache>
            </c:strRef>
          </c:cat>
          <c:val>
            <c:numRef>
              <c:f>SF6_graph!$AH$56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SF6_graph!$AH$42</c:f>
              <c:strCache>
                <c:ptCount val="1"/>
                <c:pt idx="0">
                  <c:v>Année</c:v>
                </c:pt>
              </c:strCache>
            </c:strRef>
          </c:cat>
          <c:val>
            <c:numRef>
              <c:f>SF6_graph!$AH$57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26798409907499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SF6_graph!$AH$42</c:f>
              <c:strCache>
                <c:ptCount val="1"/>
                <c:pt idx="0">
                  <c:v>Année</c:v>
                </c:pt>
              </c:strCache>
            </c:strRef>
          </c:cat>
          <c:val>
            <c:numRef>
              <c:f>SF6_graph!$AH$58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SF6_graph!$S$59</c:f>
              <c:strCache>
                <c:ptCount val="1"/>
                <c:pt idx="0">
                  <c:v>2024</c:v>
                </c:pt>
              </c:strCache>
            </c:strRef>
          </c:tx>
          <c:spPr>
            <a:solidFill>
              <a:srgbClr val="7030A0"/>
            </a:solidFill>
            <a:ln>
              <a:noFill/>
            </a:ln>
            <a:effectLst/>
          </c:spPr>
          <c:invertIfNegative val="0"/>
          <c:cat>
            <c:strRef>
              <c:f>SF6_graph!$AH$42</c:f>
              <c:strCache>
                <c:ptCount val="1"/>
                <c:pt idx="0">
                  <c:v>Année</c:v>
                </c:pt>
              </c:strCache>
            </c:strRef>
          </c:cat>
          <c:val>
            <c:numRef>
              <c:f>SF6_graph!$AH$59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SF6_graph!$S$60</c:f>
              <c:strCache>
                <c:ptCount val="1"/>
                <c:pt idx="0">
                  <c:v>% Evolution 2024/2023</c:v>
                </c:pt>
              </c:strCache>
            </c:strRef>
          </c:tx>
          <c:spPr>
            <a:solidFill>
              <a:schemeClr val="accent3"/>
            </a:solidFill>
            <a:ln>
              <a:noFill/>
            </a:ln>
            <a:effectLst/>
          </c:spPr>
          <c:invertIfNegative val="0"/>
          <c:cat>
            <c:strRef>
              <c:f>SF6_graph!$AH$42</c:f>
              <c:strCache>
                <c:ptCount val="1"/>
                <c:pt idx="0">
                  <c:v>Année</c:v>
                </c:pt>
              </c:strCache>
            </c:strRef>
          </c:cat>
          <c:val>
            <c:numRef>
              <c:f>SF6_graph!$AH$60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27270981371231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SF6_graph!$AH$42</c:f>
              <c:strCache>
                <c:ptCount val="1"/>
                <c:pt idx="0">
                  <c:v>Année</c:v>
                </c:pt>
              </c:strCache>
            </c:strRef>
          </c:cat>
          <c:val>
            <c:numRef>
              <c:f>SF6_graph!$AH$61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SF6_graph!$S$62</c:f>
              <c:strCache>
                <c:ptCount val="1"/>
                <c:pt idx="0">
                  <c:v>2024</c:v>
                </c:pt>
              </c:strCache>
            </c:strRef>
          </c:tx>
          <c:spPr>
            <a:solidFill>
              <a:schemeClr val="accent5"/>
            </a:solidFill>
            <a:ln>
              <a:noFill/>
            </a:ln>
            <a:effectLst/>
          </c:spPr>
          <c:invertIfNegative val="0"/>
          <c:cat>
            <c:strRef>
              <c:f>SF6_graph!$AH$42</c:f>
              <c:strCache>
                <c:ptCount val="1"/>
                <c:pt idx="0">
                  <c:v>Année</c:v>
                </c:pt>
              </c:strCache>
            </c:strRef>
          </c:cat>
          <c:val>
            <c:numRef>
              <c:f>SF6_graph!$AH$62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SF6_graph!$S$63</c:f>
              <c:strCache>
                <c:ptCount val="1"/>
                <c:pt idx="0">
                  <c:v>% Evolution 2024/2023</c:v>
                </c:pt>
              </c:strCache>
            </c:strRef>
          </c:tx>
          <c:spPr>
            <a:solidFill>
              <a:schemeClr val="accent3"/>
            </a:solidFill>
            <a:ln>
              <a:noFill/>
            </a:ln>
            <a:effectLst/>
          </c:spPr>
          <c:invertIfNegative val="0"/>
          <c:cat>
            <c:strRef>
              <c:f>SF6_graph!$AH$42</c:f>
              <c:strCache>
                <c:ptCount val="1"/>
                <c:pt idx="0">
                  <c:v>Année</c:v>
                </c:pt>
              </c:strCache>
            </c:strRef>
          </c:cat>
          <c:val>
            <c:numRef>
              <c:f>SF6_graph!$AH$63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77195222868119"/>
        </c:manualLayout>
      </c:layout>
      <c:barChart>
        <c:barDir val="col"/>
        <c:grouping val="clustered"/>
        <c:varyColors val="0"/>
        <c:ser>
          <c:idx val="0"/>
          <c:order val="2"/>
          <c:tx>
            <c:strRef>
              <c:f>SF6_graph!$AH$11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-7.8487759594593216E-4</c:v>
                </c:pt>
                <c:pt idx="1">
                  <c:v>8.4804709206278485E-7</c:v>
                </c:pt>
                <c:pt idx="2">
                  <c:v>5.1233934679211087E-4</c:v>
                </c:pt>
                <c:pt idx="3">
                  <c:v>-9.2967248263144901E-4</c:v>
                </c:pt>
                <c:pt idx="4">
                  <c:v>-1.1670334169118744E-3</c:v>
                </c:pt>
                <c:pt idx="5">
                  <c:v>-1.3726995026594479E-3</c:v>
                </c:pt>
                <c:pt idx="6">
                  <c:v>-1.4165846270714876E-4</c:v>
                </c:pt>
                <c:pt idx="7">
                  <c:v>-5.718645366159748E-4</c:v>
                </c:pt>
                <c:pt idx="8">
                  <c:v>-1.1848022376504543E-5</c:v>
                </c:pt>
                <c:pt idx="9">
                  <c:v>-9.4142488351547102E-5</c:v>
                </c:pt>
                <c:pt idx="10">
                  <c:v>-1.7717855525251906E-3</c:v>
                </c:pt>
                <c:pt idx="11">
                  <c:v>1.0886291297371043E-3</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SF6_graph!$AH$9</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39.761180364669556</c:v>
                </c:pt>
                <c:pt idx="1">
                  <c:v>39.740217984209082</c:v>
                </c:pt>
                <c:pt idx="2">
                  <c:v>39.86255470618903</c:v>
                </c:pt>
                <c:pt idx="3">
                  <c:v>39.731118558607264</c:v>
                </c:pt>
                <c:pt idx="4">
                  <c:v>39.764988642791799</c:v>
                </c:pt>
                <c:pt idx="5">
                  <c:v>39.846782368479218</c:v>
                </c:pt>
                <c:pt idx="6">
                  <c:v>39.73051193023381</c:v>
                </c:pt>
                <c:pt idx="7">
                  <c:v>39.720704771529633</c:v>
                </c:pt>
                <c:pt idx="8">
                  <c:v>39.822854249304079</c:v>
                </c:pt>
                <c:pt idx="9">
                  <c:v>39.736308601357933</c:v>
                </c:pt>
                <c:pt idx="10">
                  <c:v>39.792455427478757</c:v>
                </c:pt>
                <c:pt idx="11">
                  <c:v>39.842704477746558</c:v>
                </c:pt>
              </c:numCache>
            </c:numRef>
          </c:val>
          <c:smooth val="0"/>
          <c:extLst>
            <c:ext xmlns:c16="http://schemas.microsoft.com/office/drawing/2014/chart" uri="{C3380CC4-5D6E-409C-BE32-E72D297353CC}">
              <c16:uniqueId val="{00000006-4CB9-4C8E-8CB3-1D798C860E42}"/>
            </c:ext>
          </c:extLst>
        </c:ser>
        <c:ser>
          <c:idx val="3"/>
          <c:order val="1"/>
          <c:tx>
            <c:strRef>
              <c:f>SF6_graph!$AH$10</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39.729972705012962</c:v>
                </c:pt>
                <c:pt idx="1">
                  <c:v>39.740251685785381</c:v>
                </c:pt>
                <c:pt idx="2">
                  <c:v>39.882977861428664</c:v>
                </c:pt>
                <c:pt idx="3">
                  <c:v>39.694181630979159</c:v>
                </c:pt>
                <c:pt idx="4">
                  <c:v>39.71858157222254</c:v>
                </c:pt>
                <c:pt idx="5">
                  <c:v>39.792084710139427</c:v>
                </c:pt>
                <c:pt idx="6">
                  <c:v>39.724883766991205</c:v>
                </c:pt>
                <c:pt idx="7">
                  <c:v>39.697989909101402</c:v>
                </c:pt>
                <c:pt idx="8">
                  <c:v>39.822382427235837</c:v>
                </c:pt>
                <c:pt idx="9">
                  <c:v>39.732567726388297</c:v>
                </c:pt>
                <c:pt idx="10">
                  <c:v>39.721951729852847</c:v>
                </c:pt>
                <c:pt idx="11">
                  <c:v>39.88607840644854</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SF6_graph!$AH$12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SF6_graph!$AI$12:$AT$12</c:f>
              <c:numCache>
                <c:formatCode>0%</c:formatCode>
                <c:ptCount val="12"/>
                <c:pt idx="0">
                  <c:v>-7.9099177984124663E-2</c:v>
                </c:pt>
                <c:pt idx="1">
                  <c:v>-7.9326647304960085E-2</c:v>
                </c:pt>
                <c:pt idx="2">
                  <c:v>-7.87827795677946E-2</c:v>
                </c:pt>
                <c:pt idx="3">
                  <c:v>-8.01877352349077E-2</c:v>
                </c:pt>
                <c:pt idx="4">
                  <c:v>-7.9773296165513027E-2</c:v>
                </c:pt>
                <c:pt idx="5">
                  <c:v>-7.923285495270653E-2</c:v>
                </c:pt>
                <c:pt idx="6">
                  <c:v>-7.9437495999388597E-2</c:v>
                </c:pt>
                <c:pt idx="7">
                  <c:v>-7.9611873275751116E-2</c:v>
                </c:pt>
                <c:pt idx="8">
                  <c:v>-7.8361405794072206E-2</c:v>
                </c:pt>
                <c:pt idx="9">
                  <c:v>-7.9477653077389285E-2</c:v>
                </c:pt>
                <c:pt idx="10">
                  <c:v>-7.9393203216890751E-2</c:v>
                </c:pt>
                <c:pt idx="11">
                  <c:v>-7.7386525751623289E-2</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SF6_graph!$AI$11:$AT$11</c15:sqref>
                        </c15:formulaRef>
                      </c:ext>
                    </c:extLst>
                    <c:numCache>
                      <c:formatCode>0%</c:formatCode>
                      <c:ptCount val="12"/>
                      <c:pt idx="0">
                        <c:v>-7.8487759594593216E-4</c:v>
                      </c:pt>
                      <c:pt idx="1">
                        <c:v>8.4804709206278485E-7</c:v>
                      </c:pt>
                      <c:pt idx="2">
                        <c:v>5.1233934679211087E-4</c:v>
                      </c:pt>
                      <c:pt idx="3">
                        <c:v>-9.2967248263144901E-4</c:v>
                      </c:pt>
                      <c:pt idx="4">
                        <c:v>-1.1670334169118744E-3</c:v>
                      </c:pt>
                      <c:pt idx="5">
                        <c:v>-1.3726995026594479E-3</c:v>
                      </c:pt>
                      <c:pt idx="6">
                        <c:v>-1.4165846270714876E-4</c:v>
                      </c:pt>
                      <c:pt idx="7">
                        <c:v>-5.718645366159748E-4</c:v>
                      </c:pt>
                      <c:pt idx="8">
                        <c:v>-1.1848022376504543E-5</c:v>
                      </c:pt>
                      <c:pt idx="9">
                        <c:v>-9.4142488351547102E-5</c:v>
                      </c:pt>
                      <c:pt idx="10">
                        <c:v>-1.7717855525251906E-3</c:v>
                      </c:pt>
                      <c:pt idx="11">
                        <c:v>1.0886291297371043E-3</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42.503550499439037</c:v>
                </c:pt>
                <c:pt idx="1">
                  <c:v>42.518480786272868</c:v>
                </c:pt>
                <c:pt idx="2">
                  <c:v>42.62686360921478</c:v>
                </c:pt>
                <c:pt idx="3">
                  <c:v>42.476691782383462</c:v>
                </c:pt>
                <c:pt idx="4">
                  <c:v>42.483011480514186</c:v>
                </c:pt>
                <c:pt idx="5">
                  <c:v>42.571171269437777</c:v>
                </c:pt>
                <c:pt idx="6">
                  <c:v>42.510739156062733</c:v>
                </c:pt>
                <c:pt idx="7">
                  <c:v>42.468752661606736</c:v>
                </c:pt>
                <c:pt idx="8">
                  <c:v>42.583139197772837</c:v>
                </c:pt>
                <c:pt idx="9">
                  <c:v>42.515202442867555</c:v>
                </c:pt>
                <c:pt idx="10">
                  <c:v>42.520179205145503</c:v>
                </c:pt>
                <c:pt idx="11">
                  <c:v>42.628088050727605</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43.99599208596738</c:v>
                </c:pt>
                <c:pt idx="1">
                  <c:v>43.979284498059371</c:v>
                </c:pt>
                <c:pt idx="2">
                  <c:v>44.072163498111578</c:v>
                </c:pt>
                <c:pt idx="3">
                  <c:v>44.005902723340078</c:v>
                </c:pt>
                <c:pt idx="4">
                  <c:v>44.002827008293373</c:v>
                </c:pt>
                <c:pt idx="5">
                  <c:v>44.12095724916108</c:v>
                </c:pt>
                <c:pt idx="6">
                  <c:v>44.002751064711973</c:v>
                </c:pt>
                <c:pt idx="7">
                  <c:v>44.00776334108437</c:v>
                </c:pt>
                <c:pt idx="8">
                  <c:v>44.13948748302267</c:v>
                </c:pt>
                <c:pt idx="9">
                  <c:v>44.026445462108775</c:v>
                </c:pt>
                <c:pt idx="10">
                  <c:v>44.046950229086775</c:v>
                </c:pt>
                <c:pt idx="11">
                  <c:v>44.155587522279475</c:v>
                </c:pt>
              </c:numCache>
            </c:numRef>
          </c:val>
          <c:smooth val="0"/>
          <c:extLst>
            <c:ext xmlns:c16="http://schemas.microsoft.com/office/drawing/2014/chart" uri="{C3380CC4-5D6E-409C-BE32-E72D297353CC}">
              <c16:uniqueId val="{00000000-5E0E-459B-AF03-A6BBDA10A978}"/>
            </c:ext>
          </c:extLst>
        </c:ser>
        <c:ser>
          <c:idx val="1"/>
          <c:order val="3"/>
          <c:tx>
            <c:strRef>
              <c:f>SF6_graph!$AH$9</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39.761180364669556</c:v>
                </c:pt>
                <c:pt idx="1">
                  <c:v>39.740217984209082</c:v>
                </c:pt>
                <c:pt idx="2">
                  <c:v>39.86255470618903</c:v>
                </c:pt>
                <c:pt idx="3">
                  <c:v>39.731118558607264</c:v>
                </c:pt>
                <c:pt idx="4">
                  <c:v>39.764988642791799</c:v>
                </c:pt>
                <c:pt idx="5">
                  <c:v>39.846782368479218</c:v>
                </c:pt>
                <c:pt idx="6">
                  <c:v>39.73051193023381</c:v>
                </c:pt>
                <c:pt idx="7">
                  <c:v>39.720704771529633</c:v>
                </c:pt>
                <c:pt idx="8">
                  <c:v>39.822854249304079</c:v>
                </c:pt>
                <c:pt idx="9">
                  <c:v>39.736308601357933</c:v>
                </c:pt>
                <c:pt idx="10">
                  <c:v>39.792455427478757</c:v>
                </c:pt>
                <c:pt idx="11">
                  <c:v>39.842704477746558</c:v>
                </c:pt>
              </c:numCache>
            </c:numRef>
          </c:val>
          <c:smooth val="0"/>
          <c:extLst>
            <c:ext xmlns:c16="http://schemas.microsoft.com/office/drawing/2014/chart" uri="{C3380CC4-5D6E-409C-BE32-E72D297353CC}">
              <c16:uniqueId val="{00000002-0FD8-4E0D-B237-44D247210D2F}"/>
            </c:ext>
          </c:extLst>
        </c:ser>
        <c:ser>
          <c:idx val="3"/>
          <c:order val="4"/>
          <c:tx>
            <c:strRef>
              <c:f>SF6_graph!$AH$10</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39.729972705012962</c:v>
                </c:pt>
                <c:pt idx="1">
                  <c:v>39.740251685785381</c:v>
                </c:pt>
                <c:pt idx="2">
                  <c:v>39.882977861428664</c:v>
                </c:pt>
                <c:pt idx="3">
                  <c:v>39.694181630979159</c:v>
                </c:pt>
                <c:pt idx="4">
                  <c:v>39.71858157222254</c:v>
                </c:pt>
                <c:pt idx="5">
                  <c:v>39.792084710139427</c:v>
                </c:pt>
                <c:pt idx="6">
                  <c:v>39.724883766991205</c:v>
                </c:pt>
                <c:pt idx="7">
                  <c:v>39.697989909101402</c:v>
                </c:pt>
                <c:pt idx="8">
                  <c:v>39.822382427235837</c:v>
                </c:pt>
                <c:pt idx="9">
                  <c:v>39.732567726388297</c:v>
                </c:pt>
                <c:pt idx="10">
                  <c:v>39.721951729852847</c:v>
                </c:pt>
                <c:pt idx="11">
                  <c:v>39.88607840644854</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46021406848611712"/>
        </c:manualLayout>
      </c:layout>
      <c:barChart>
        <c:barDir val="col"/>
        <c:grouping val="clustered"/>
        <c:varyColors val="0"/>
        <c:ser>
          <c:idx val="1"/>
          <c:order val="0"/>
          <c:tx>
            <c:strRef>
              <c:f>SF6_graph!$W$20</c:f>
              <c:strCache>
                <c:ptCount val="1"/>
                <c:pt idx="0">
                  <c:v>2023</c:v>
                </c:pt>
              </c:strCache>
            </c:strRef>
          </c:tx>
          <c:spPr>
            <a:solidFill>
              <a:srgbClr val="002060"/>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155.22780775856918</c:v>
                </c:pt>
                <c:pt idx="1">
                  <c:v>296.14031099914359</c:v>
                </c:pt>
                <c:pt idx="2">
                  <c:v>0</c:v>
                </c:pt>
                <c:pt idx="3">
                  <c:v>25.984263324883926</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2024</c:v>
                </c:pt>
              </c:strCache>
            </c:strRef>
          </c:tx>
          <c:spPr>
            <a:solidFill>
              <a:schemeClr val="accent2"/>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155.22780775856918</c:v>
                </c:pt>
                <c:pt idx="1">
                  <c:v>295.93183304813317</c:v>
                </c:pt>
                <c:pt idx="2">
                  <c:v>0</c:v>
                </c:pt>
                <c:pt idx="3">
                  <c:v>25.984263324883926</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-7.0398369714352871E-4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2.0594283980965735</c:v>
                </c:pt>
                <c:pt idx="1">
                  <c:v>1.9444508858789931</c:v>
                </c:pt>
                <c:pt idx="2">
                  <c:v>2.6154611259912417</c:v>
                </c:pt>
                <c:pt idx="3">
                  <c:v>1.8945410333086605</c:v>
                </c:pt>
                <c:pt idx="4">
                  <c:v>2.0803165956537875</c:v>
                </c:pt>
                <c:pt idx="5">
                  <c:v>2.5289507148693322</c:v>
                </c:pt>
                <c:pt idx="6">
                  <c:v>1.8912137098039714</c:v>
                </c:pt>
                <c:pt idx="7">
                  <c:v>1.8374219798115021</c:v>
                </c:pt>
                <c:pt idx="8">
                  <c:v>2.3977062877399393</c:v>
                </c:pt>
                <c:pt idx="9">
                  <c:v>1.9230081344043317</c:v>
                </c:pt>
                <c:pt idx="10">
                  <c:v>2.2309704098938647</c:v>
                </c:pt>
                <c:pt idx="11">
                  <c:v>2.5065837068655901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2024</c:v>
                </c:pt>
              </c:strCache>
            </c:strRef>
          </c:tx>
          <c:spPr>
            <a:solidFill>
              <a:srgbClr val="0070C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1.888256088910915</c:v>
                </c:pt>
                <c:pt idx="1">
                  <c:v>1.9446357371848095</c:v>
                </c:pt>
                <c:pt idx="2">
                  <c:v>2.7274810173157662</c:v>
                </c:pt>
                <c:pt idx="3">
                  <c:v>1.6919440021342735</c:v>
                </c:pt>
                <c:pt idx="4">
                  <c:v>1.825776347545091</c:v>
                </c:pt>
                <c:pt idx="5">
                  <c:v>2.2289370455298889</c:v>
                </c:pt>
                <c:pt idx="6">
                  <c:v>1.8603435417326917</c:v>
                </c:pt>
                <c:pt idx="7">
                  <c:v>1.7128321996914864</c:v>
                </c:pt>
                <c:pt idx="8">
                  <c:v>2.3951183694585141</c:v>
                </c:pt>
                <c:pt idx="9">
                  <c:v>1.9024896394587503</c:v>
                </c:pt>
                <c:pt idx="10">
                  <c:v>1.8442614781266957</c:v>
                </c:pt>
                <c:pt idx="11">
                  <c:v>2.7444873374508423</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-8.3116416838703647E-2</c:v>
                </c:pt>
                <c:pt idx="1">
                  <c:v>9.5066070919506258E-5</c:v>
                </c:pt>
                <c:pt idx="2">
                  <c:v>4.2829881970457402E-2</c:v>
                </c:pt>
                <c:pt idx="3">
                  <c:v>-0.10693726217191923</c:v>
                </c:pt>
                <c:pt idx="4">
                  <c:v>-0.12235649546827815</c:v>
                </c:pt>
                <c:pt idx="5">
                  <c:v>-0.11863167897083539</c:v>
                </c:pt>
                <c:pt idx="6">
                  <c:v>-1.6322940084058241E-2</c:v>
                </c:pt>
                <c:pt idx="7">
                  <c:v>-6.7806841046277891E-2</c:v>
                </c:pt>
                <c:pt idx="8">
                  <c:v>-1.0793308148950103E-3</c:v>
                </c:pt>
                <c:pt idx="9">
                  <c:v>-1.0669999038738973E-2</c:v>
                </c:pt>
                <c:pt idx="10">
                  <c:v>-0.17333664760957818</c:v>
                </c:pt>
                <c:pt idx="11">
                  <c:v>9.4911504424778928E-2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0.5"/>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4078232827"/>
          <c:y val="0.8867174192511649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CO2e_graph!$AH$42</c:f>
              <c:strCache>
                <c:ptCount val="1"/>
                <c:pt idx="0">
                  <c:v>Année</c:v>
                </c:pt>
              </c:strCache>
            </c:strRef>
          </c:cat>
          <c:val>
            <c:numRef>
              <c:f>CO2e_graph!$AH$52</c:f>
              <c:numCache>
                <c:formatCode>0.0</c:formatCode>
                <c:ptCount val="1"/>
                <c:pt idx="0">
                  <c:v>58.376762575285234</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2024</c:v>
                </c:pt>
              </c:strCache>
            </c:strRef>
          </c:tx>
          <c:spPr>
            <a:solidFill>
              <a:srgbClr val="D2C846"/>
            </a:solidFill>
            <a:ln>
              <a:noFill/>
            </a:ln>
            <a:effectLst/>
          </c:spPr>
          <c:invertIfNegative val="0"/>
          <c:cat>
            <c:strRef>
              <c:f>CO2e_graph!$AH$42</c:f>
              <c:strCache>
                <c:ptCount val="1"/>
                <c:pt idx="0">
                  <c:v>Année</c:v>
                </c:pt>
              </c:strCache>
            </c:strRef>
          </c:cat>
          <c:val>
            <c:numRef>
              <c:f>CO2e_graph!$AH$53</c:f>
              <c:numCache>
                <c:formatCode>0.0</c:formatCode>
                <c:ptCount val="1"/>
                <c:pt idx="0">
                  <c:v>57.756124050641048</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dLbl>
              <c:idx val="0"/>
              <c:layout>
                <c:manualLayout>
                  <c:x val="9.5306697773889296E-2"/>
                  <c:y val="0.355814599262048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CO2e_graph!$AH$54</c:f>
              <c:numCache>
                <c:formatCode>0%</c:formatCode>
                <c:ptCount val="1"/>
                <c:pt idx="0">
                  <c:v>-1.0631602323677727E-2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NF3_graph!$S$50</c:f>
              <c:strCache>
                <c:ptCount val="1"/>
                <c:pt idx="0">
                  <c:v>2024</c:v>
                </c:pt>
              </c:strCache>
            </c:strRef>
          </c:tx>
          <c:spPr>
            <a:solidFill>
              <a:srgbClr val="B3A2C7"/>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64687443871E-3"/>
              <c:y val="4.124304461942257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NF3_graph!$T$52:$AE$52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NF3_graph!$S$53</c:f>
              <c:strCache>
                <c:ptCount val="1"/>
                <c:pt idx="0">
                  <c:v>2024</c:v>
                </c:pt>
              </c:strCache>
            </c:strRef>
          </c:tx>
          <c:spPr>
            <a:solidFill>
              <a:srgbClr val="BDC92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NF3_graph!$T$53:$AE$53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NF3_graph!$S$54</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NF3_graph!$S$56</c:f>
              <c:strCache>
                <c:ptCount val="1"/>
                <c:pt idx="0">
                  <c:v>2024</c:v>
                </c:pt>
              </c:strCache>
            </c:strRef>
          </c:tx>
          <c:spPr>
            <a:solidFill>
              <a:srgbClr val="92D05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NF3_graph!$S$59</c:f>
              <c:strCache>
                <c:ptCount val="1"/>
                <c:pt idx="0">
                  <c:v>2024</c:v>
                </c:pt>
              </c:strCache>
            </c:strRef>
          </c:tx>
          <c:spPr>
            <a:solidFill>
              <a:srgbClr val="7030A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NF3_graph!$S$60</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NF3_graph!$S$62</c:f>
              <c:strCache>
                <c:ptCount val="1"/>
                <c:pt idx="0">
                  <c:v>2024</c:v>
                </c:pt>
              </c:strCache>
            </c:strRef>
          </c:tx>
          <c:spPr>
            <a:solidFill>
              <a:schemeClr val="accent5"/>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NF3_graph!$S$63</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w="25400">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NF3_graph!$AH$9</c:f>
              <c:strCache>
                <c:ptCount val="1"/>
                <c:pt idx="0">
                  <c:v>2023</c:v>
                </c:pt>
              </c:strCache>
            </c:strRef>
          </c:tx>
          <c:spPr>
            <a:solidFill>
              <a:srgbClr val="002060"/>
            </a:solidFill>
            <a:ln>
              <a:noFill/>
            </a:ln>
            <a:effectLst/>
          </c:spPr>
          <c:invertIfNegative val="0"/>
          <c:cat>
            <c:strRef>
              <c:f>NF3_graph!$AV$4</c:f>
              <c:strCache>
                <c:ptCount val="1"/>
                <c:pt idx="0">
                  <c:v>Année</c:v>
                </c:pt>
              </c:strCache>
            </c:strRef>
          </c:cat>
          <c:val>
            <c:numRef>
              <c:f>NF3_graph!$AV$9</c:f>
              <c:numCache>
                <c:formatCode>0</c:formatCode>
                <c:ptCount val="1"/>
                <c:pt idx="0">
                  <c:v>25.910052982317787</c:v>
                </c:pt>
              </c:numCache>
            </c:numRef>
          </c:val>
          <c:extLst>
            <c:ext xmlns:c16="http://schemas.microsoft.com/office/drawing/2014/chart" uri="{C3380CC4-5D6E-409C-BE32-E72D297353CC}">
              <c16:uniqueId val="{00000000-3052-49D6-B122-03A6D17ABF81}"/>
            </c:ext>
          </c:extLst>
        </c:ser>
        <c:ser>
          <c:idx val="0"/>
          <c:order val="1"/>
          <c:tx>
            <c:strRef>
              <c:f>NF3_graph!$AH$10</c:f>
              <c:strCache>
                <c:ptCount val="1"/>
                <c:pt idx="0">
                  <c:v>2024</c:v>
                </c:pt>
              </c:strCache>
            </c:strRef>
          </c:tx>
          <c:spPr>
            <a:solidFill>
              <a:schemeClr val="accent2"/>
            </a:solidFill>
            <a:ln>
              <a:noFill/>
            </a:ln>
            <a:effectLst/>
          </c:spPr>
          <c:invertIfNegative val="0"/>
          <c:cat>
            <c:strRef>
              <c:f>NF3_graph!$AV$4</c:f>
              <c:strCache>
                <c:ptCount val="1"/>
                <c:pt idx="0">
                  <c:v>Année</c:v>
                </c:pt>
              </c:strCache>
            </c:strRef>
          </c:cat>
          <c:val>
            <c:numRef>
              <c:f>NF3_graph!$AV$10</c:f>
              <c:numCache>
                <c:formatCode>0</c:formatCode>
                <c:ptCount val="1"/>
                <c:pt idx="0">
                  <c:v>24.766562804539724</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NF3_graph!$AH$11</c:f>
              <c:strCache>
                <c:ptCount val="1"/>
                <c:pt idx="0">
                  <c:v>% Evolution 2024/2023</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Année</c:v>
                </c:pt>
              </c:strCache>
            </c:strRef>
          </c:cat>
          <c:val>
            <c:numRef>
              <c:f>NF3_graph!$AV$11</c:f>
              <c:numCache>
                <c:formatCode>0%</c:formatCode>
                <c:ptCount val="1"/>
                <c:pt idx="0">
                  <c:v>-4.4133069838121625E-2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NF3_graph!$AH$42</c:f>
              <c:strCache>
                <c:ptCount val="1"/>
                <c:pt idx="0">
                  <c:v>Année</c:v>
                </c:pt>
              </c:strCache>
            </c:strRef>
          </c:cat>
          <c:val>
            <c:numRef>
              <c:f>NF3_graph!$AH$43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NF3_graph!$AH$42</c:f>
              <c:strCache>
                <c:ptCount val="1"/>
                <c:pt idx="0">
                  <c:v>Année</c:v>
                </c:pt>
              </c:strCache>
            </c:strRef>
          </c:cat>
          <c:val>
            <c:numRef>
              <c:f>NF3_graph!$AH$44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NF3_graph!$AH$45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NF3_graph!$AH$42</c:f>
              <c:strCache>
                <c:ptCount val="1"/>
                <c:pt idx="0">
                  <c:v>Année</c:v>
                </c:pt>
              </c:strCache>
            </c:strRef>
          </c:cat>
          <c:val>
            <c:numRef>
              <c:f>NF3_graph!$AH$46</c:f>
              <c:numCache>
                <c:formatCode>0</c:formatCode>
                <c:ptCount val="1"/>
                <c:pt idx="0">
                  <c:v>25.910052982317787</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2024</c:v>
                </c:pt>
              </c:strCache>
            </c:strRef>
          </c:tx>
          <c:spPr>
            <a:solidFill>
              <a:srgbClr val="0070C0"/>
            </a:solidFill>
            <a:ln>
              <a:noFill/>
            </a:ln>
            <a:effectLst/>
          </c:spPr>
          <c:invertIfNegative val="0"/>
          <c:cat>
            <c:strRef>
              <c:f>NF3_graph!$AH$42</c:f>
              <c:strCache>
                <c:ptCount val="1"/>
                <c:pt idx="0">
                  <c:v>Année</c:v>
                </c:pt>
              </c:strCache>
            </c:strRef>
          </c:cat>
          <c:val>
            <c:numRef>
              <c:f>NF3_graph!$AH$47</c:f>
              <c:numCache>
                <c:formatCode>0</c:formatCode>
                <c:ptCount val="1"/>
                <c:pt idx="0">
                  <c:v>24.766562804539724</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Année</c:v>
                </c:pt>
              </c:strCache>
            </c:strRef>
          </c:cat>
          <c:val>
            <c:numRef>
              <c:f>NF3_graph!$AH$48</c:f>
              <c:numCache>
                <c:formatCode>0%</c:formatCode>
                <c:ptCount val="1"/>
                <c:pt idx="0">
                  <c:v>-4.4133069838121625E-2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NF3_graph!$AH$42</c:f>
              <c:strCache>
                <c:ptCount val="1"/>
                <c:pt idx="0">
                  <c:v>Année</c:v>
                </c:pt>
              </c:strCache>
            </c:strRef>
          </c:cat>
          <c:val>
            <c:numRef>
              <c:f>NF3_graph!$AH$49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NF3_graph!$S$50</c:f>
              <c:strCache>
                <c:ptCount val="1"/>
                <c:pt idx="0">
                  <c:v>2024</c:v>
                </c:pt>
              </c:strCache>
            </c:strRef>
          </c:tx>
          <c:spPr>
            <a:solidFill>
              <a:srgbClr val="B3A2C7"/>
            </a:solidFill>
            <a:ln>
              <a:noFill/>
            </a:ln>
            <a:effectLst/>
          </c:spPr>
          <c:invertIfNegative val="0"/>
          <c:cat>
            <c:strRef>
              <c:f>NF3_graph!$AH$42</c:f>
              <c:strCache>
                <c:ptCount val="1"/>
                <c:pt idx="0">
                  <c:v>Année</c:v>
                </c:pt>
              </c:strCache>
            </c:strRef>
          </c:cat>
          <c:val>
            <c:numRef>
              <c:f>NF3_graph!$AH$50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NF3_graph!$AH$51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NF3_graph!$AH$42</c:f>
              <c:strCache>
                <c:ptCount val="1"/>
                <c:pt idx="0">
                  <c:v>Année</c:v>
                </c:pt>
              </c:strCache>
            </c:strRef>
          </c:cat>
          <c:val>
            <c:numRef>
              <c:f>NF3_graph!$AH$52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NF3_graph!$S$53</c:f>
              <c:strCache>
                <c:ptCount val="1"/>
                <c:pt idx="0">
                  <c:v>2024</c:v>
                </c:pt>
              </c:strCache>
            </c:strRef>
          </c:tx>
          <c:spPr>
            <a:solidFill>
              <a:srgbClr val="BDC921"/>
            </a:solidFill>
            <a:ln>
              <a:noFill/>
            </a:ln>
            <a:effectLst/>
          </c:spPr>
          <c:invertIfNegative val="0"/>
          <c:cat>
            <c:strRef>
              <c:f>NF3_graph!$AH$42</c:f>
              <c:strCache>
                <c:ptCount val="1"/>
                <c:pt idx="0">
                  <c:v>Année</c:v>
                </c:pt>
              </c:strCache>
            </c:strRef>
          </c:cat>
          <c:val>
            <c:numRef>
              <c:f>NF3_graph!$AH$53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NF3_graph!$S$54</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NF3_graph!$AH$54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Année</c:v>
                </c:pt>
              </c:strCache>
            </c:strRef>
          </c:cat>
          <c:val>
            <c:numRef>
              <c:f>CO2e_graph!$AH$55</c:f>
              <c:numCache>
                <c:formatCode>0.0</c:formatCode>
                <c:ptCount val="1"/>
                <c:pt idx="0">
                  <c:v>73.026730026199886</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2024</c:v>
                </c:pt>
              </c:strCache>
            </c:strRef>
          </c:tx>
          <c:spPr>
            <a:solidFill>
              <a:srgbClr val="92D050"/>
            </a:solidFill>
            <a:ln>
              <a:noFill/>
            </a:ln>
            <a:effectLst/>
          </c:spPr>
          <c:invertIfNegative val="0"/>
          <c:cat>
            <c:strRef>
              <c:f>CO2e_graph!$AH$42</c:f>
              <c:strCache>
                <c:ptCount val="1"/>
                <c:pt idx="0">
                  <c:v>Année</c:v>
                </c:pt>
              </c:strCache>
            </c:strRef>
          </c:cat>
          <c:val>
            <c:numRef>
              <c:f>CO2e_graph!$AH$56</c:f>
              <c:numCache>
                <c:formatCode>0.0</c:formatCode>
                <c:ptCount val="1"/>
                <c:pt idx="0">
                  <c:v>73.333736121945293</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dLbl>
              <c:idx val="0"/>
              <c:layout>
                <c:manualLayout>
                  <c:x val="9.482134060530148E-2"/>
                  <c:y val="4.8543689320388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CO2e_graph!$AH$57</c:f>
              <c:numCache>
                <c:formatCode>0%</c:formatCode>
                <c:ptCount val="1"/>
                <c:pt idx="0">
                  <c:v>4.2040235902013213E-3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8724294778686641"/>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NF3_graph!$AH$42</c:f>
              <c:strCache>
                <c:ptCount val="1"/>
                <c:pt idx="0">
                  <c:v>Année</c:v>
                </c:pt>
              </c:strCache>
            </c:strRef>
          </c:cat>
          <c:val>
            <c:numRef>
              <c:f>NF3_graph!$AH$55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NF3_graph!$S$56</c:f>
              <c:strCache>
                <c:ptCount val="1"/>
                <c:pt idx="0">
                  <c:v>2024</c:v>
                </c:pt>
              </c:strCache>
            </c:strRef>
          </c:tx>
          <c:spPr>
            <a:solidFill>
              <a:srgbClr val="92D050"/>
            </a:solidFill>
            <a:ln>
              <a:noFill/>
            </a:ln>
            <a:effectLst/>
          </c:spPr>
          <c:invertIfNegative val="0"/>
          <c:cat>
            <c:strRef>
              <c:f>NF3_graph!$AH$42</c:f>
              <c:strCache>
                <c:ptCount val="1"/>
                <c:pt idx="0">
                  <c:v>Année</c:v>
                </c:pt>
              </c:strCache>
            </c:strRef>
          </c:cat>
          <c:val>
            <c:numRef>
              <c:f>NF3_graph!$AH$56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NF3_graph!$AH$57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NF3_graph!$AH$42</c:f>
              <c:strCache>
                <c:ptCount val="1"/>
                <c:pt idx="0">
                  <c:v>Année</c:v>
                </c:pt>
              </c:strCache>
            </c:strRef>
          </c:cat>
          <c:val>
            <c:numRef>
              <c:f>NF3_graph!$AH$58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NF3_graph!$S$59</c:f>
              <c:strCache>
                <c:ptCount val="1"/>
                <c:pt idx="0">
                  <c:v>2024</c:v>
                </c:pt>
              </c:strCache>
            </c:strRef>
          </c:tx>
          <c:spPr>
            <a:solidFill>
              <a:srgbClr val="7030A0"/>
            </a:solidFill>
            <a:ln>
              <a:noFill/>
            </a:ln>
            <a:effectLst/>
          </c:spPr>
          <c:invertIfNegative val="0"/>
          <c:cat>
            <c:strRef>
              <c:f>NF3_graph!$AH$42</c:f>
              <c:strCache>
                <c:ptCount val="1"/>
                <c:pt idx="0">
                  <c:v>Année</c:v>
                </c:pt>
              </c:strCache>
            </c:strRef>
          </c:cat>
          <c:val>
            <c:numRef>
              <c:f>NF3_graph!$AH$59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NF3_graph!$S$60</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NF3_graph!$AH$60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NF3_graph!$AH$42</c:f>
              <c:strCache>
                <c:ptCount val="1"/>
                <c:pt idx="0">
                  <c:v>Année</c:v>
                </c:pt>
              </c:strCache>
            </c:strRef>
          </c:cat>
          <c:val>
            <c:numRef>
              <c:f>NF3_graph!$AH$61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NF3_graph!$S$62</c:f>
              <c:strCache>
                <c:ptCount val="1"/>
                <c:pt idx="0">
                  <c:v>2024</c:v>
                </c:pt>
              </c:strCache>
            </c:strRef>
          </c:tx>
          <c:spPr>
            <a:solidFill>
              <a:schemeClr val="accent5"/>
            </a:solidFill>
            <a:ln>
              <a:noFill/>
            </a:ln>
            <a:effectLst/>
          </c:spPr>
          <c:invertIfNegative val="0"/>
          <c:cat>
            <c:strRef>
              <c:f>NF3_graph!$AH$42</c:f>
              <c:strCache>
                <c:ptCount val="1"/>
                <c:pt idx="0">
                  <c:v>Année</c:v>
                </c:pt>
              </c:strCache>
            </c:strRef>
          </c:cat>
          <c:val>
            <c:numRef>
              <c:f>NF3_graph!$AH$62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NF3_graph!$S$63</c:f>
              <c:strCache>
                <c:ptCount val="1"/>
                <c:pt idx="0">
                  <c:v>% Evolution 2024/2023</c:v>
                </c:pt>
              </c:strCache>
            </c:strRef>
          </c:tx>
          <c:spPr>
            <a:solidFill>
              <a:schemeClr val="accent3"/>
            </a:solidFill>
            <a:ln>
              <a:noFill/>
            </a:ln>
            <a:effectLst/>
          </c:spPr>
          <c:invertIfNegative val="0"/>
          <c:cat>
            <c:strRef>
              <c:f>NF3_graph!$AH$42</c:f>
              <c:strCache>
                <c:ptCount val="1"/>
                <c:pt idx="0">
                  <c:v>Année</c:v>
                </c:pt>
              </c:strCache>
            </c:strRef>
          </c:cat>
          <c:val>
            <c:numRef>
              <c:f>NF3_graph!$AH$63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354801140136694"/>
        </c:manualLayout>
      </c:layout>
      <c:barChart>
        <c:barDir val="col"/>
        <c:grouping val="clustered"/>
        <c:varyColors val="0"/>
        <c:ser>
          <c:idx val="0"/>
          <c:order val="2"/>
          <c:tx>
            <c:strRef>
              <c:f>NF3_graph!$AH$11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-8.3116416838703647E-2</c:v>
                </c:pt>
                <c:pt idx="1">
                  <c:v>9.5066070919506258E-5</c:v>
                </c:pt>
                <c:pt idx="2">
                  <c:v>4.2829881970457402E-2</c:v>
                </c:pt>
                <c:pt idx="3">
                  <c:v>-0.10693726217191923</c:v>
                </c:pt>
                <c:pt idx="4">
                  <c:v>-0.12235649546827815</c:v>
                </c:pt>
                <c:pt idx="5">
                  <c:v>-0.11863167897083539</c:v>
                </c:pt>
                <c:pt idx="6">
                  <c:v>-1.6322940084058241E-2</c:v>
                </c:pt>
                <c:pt idx="7">
                  <c:v>-6.7806841046277891E-2</c:v>
                </c:pt>
                <c:pt idx="8">
                  <c:v>-1.0793308148950103E-3</c:v>
                </c:pt>
                <c:pt idx="9">
                  <c:v>-1.0669999038738973E-2</c:v>
                </c:pt>
                <c:pt idx="10">
                  <c:v>-0.17333664760957818</c:v>
                </c:pt>
                <c:pt idx="11">
                  <c:v>9.4911504424778928E-2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NF3_graph!$AH$9</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2.0594283980965735</c:v>
                </c:pt>
                <c:pt idx="1">
                  <c:v>1.9444508858789931</c:v>
                </c:pt>
                <c:pt idx="2">
                  <c:v>2.6154611259912417</c:v>
                </c:pt>
                <c:pt idx="3">
                  <c:v>1.8945410333086605</c:v>
                </c:pt>
                <c:pt idx="4">
                  <c:v>2.0803165956537875</c:v>
                </c:pt>
                <c:pt idx="5">
                  <c:v>2.5289507148693322</c:v>
                </c:pt>
                <c:pt idx="6">
                  <c:v>1.8912137098039714</c:v>
                </c:pt>
                <c:pt idx="7">
                  <c:v>1.8374219798115021</c:v>
                </c:pt>
                <c:pt idx="8">
                  <c:v>2.3977062877399393</c:v>
                </c:pt>
                <c:pt idx="9">
                  <c:v>1.9230081344043317</c:v>
                </c:pt>
                <c:pt idx="10">
                  <c:v>2.2309704098938647</c:v>
                </c:pt>
                <c:pt idx="11">
                  <c:v>2.5065837068655901</c:v>
                </c:pt>
              </c:numCache>
            </c:numRef>
          </c:val>
          <c:smooth val="0"/>
          <c:extLst>
            <c:ext xmlns:c16="http://schemas.microsoft.com/office/drawing/2014/chart" uri="{C3380CC4-5D6E-409C-BE32-E72D297353CC}">
              <c16:uniqueId val="{00000006-B606-4720-ADA1-BABAEC76B69B}"/>
            </c:ext>
          </c:extLst>
        </c:ser>
        <c:ser>
          <c:idx val="3"/>
          <c:order val="1"/>
          <c:tx>
            <c:strRef>
              <c:f>NF3_graph!$AH$10</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1.888256088910915</c:v>
                </c:pt>
                <c:pt idx="1">
                  <c:v>1.9446357371848095</c:v>
                </c:pt>
                <c:pt idx="2">
                  <c:v>2.7274810173157662</c:v>
                </c:pt>
                <c:pt idx="3">
                  <c:v>1.6919440021342735</c:v>
                </c:pt>
                <c:pt idx="4">
                  <c:v>1.825776347545091</c:v>
                </c:pt>
                <c:pt idx="5">
                  <c:v>2.2289370455298889</c:v>
                </c:pt>
                <c:pt idx="6">
                  <c:v>1.8603435417326917</c:v>
                </c:pt>
                <c:pt idx="7">
                  <c:v>1.7128321996914864</c:v>
                </c:pt>
                <c:pt idx="8">
                  <c:v>2.3951183694585141</c:v>
                </c:pt>
                <c:pt idx="9">
                  <c:v>1.9024896394587503</c:v>
                </c:pt>
                <c:pt idx="10">
                  <c:v>1.8442614781266957</c:v>
                </c:pt>
                <c:pt idx="11">
                  <c:v>2.7444873374508423</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59173749673479"/>
        </c:manualLayout>
      </c:layout>
      <c:barChart>
        <c:barDir val="col"/>
        <c:grouping val="clustered"/>
        <c:varyColors val="0"/>
        <c:ser>
          <c:idx val="5"/>
          <c:order val="6"/>
          <c:tx>
            <c:strRef>
              <c:f>NF3_graph!$AH$12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NF3_graph!$AI$12:$AT$12</c:f>
              <c:numCache>
                <c:formatCode>0%</c:formatCode>
                <c:ptCount val="12"/>
                <c:pt idx="0">
                  <c:v>1.5415331789315907</c:v>
                </c:pt>
                <c:pt idx="1">
                  <c:v>1.4053999452815009</c:v>
                </c:pt>
                <c:pt idx="2">
                  <c:v>1.2788220922241023</c:v>
                </c:pt>
                <c:pt idx="3">
                  <c:v>1.1708127459650604</c:v>
                </c:pt>
                <c:pt idx="4">
                  <c:v>1.2803679238644574</c:v>
                </c:pt>
                <c:pt idx="5">
                  <c:v>1.3117649444716193</c:v>
                </c:pt>
                <c:pt idx="6">
                  <c:v>1.4037043294050684</c:v>
                </c:pt>
                <c:pt idx="7">
                  <c:v>1.4097214149677244</c:v>
                </c:pt>
                <c:pt idx="8">
                  <c:v>1.5474605326803759</c:v>
                </c:pt>
                <c:pt idx="9">
                  <c:v>1.3643828103542679</c:v>
                </c:pt>
                <c:pt idx="10">
                  <c:v>1.4325438375159323</c:v>
                </c:pt>
                <c:pt idx="11">
                  <c:v>1.7163393204694923</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NF3_graph!$AI$11:$AT$11</c15:sqref>
                        </c15:formulaRef>
                      </c:ext>
                    </c:extLst>
                    <c:numCache>
                      <c:formatCode>0%</c:formatCode>
                      <c:ptCount val="12"/>
                      <c:pt idx="0">
                        <c:v>-8.3116416838703647E-2</c:v>
                      </c:pt>
                      <c:pt idx="1">
                        <c:v>9.5066070919506258E-5</c:v>
                      </c:pt>
                      <c:pt idx="2">
                        <c:v>4.2829881970457402E-2</c:v>
                      </c:pt>
                      <c:pt idx="3">
                        <c:v>-0.10693726217191923</c:v>
                      </c:pt>
                      <c:pt idx="4">
                        <c:v>-0.12235649546827815</c:v>
                      </c:pt>
                      <c:pt idx="5">
                        <c:v>-0.11863167897083539</c:v>
                      </c:pt>
                      <c:pt idx="6">
                        <c:v>-1.6322940084058241E-2</c:v>
                      </c:pt>
                      <c:pt idx="7">
                        <c:v>-6.7806841046277891E-2</c:v>
                      </c:pt>
                      <c:pt idx="8">
                        <c:v>-1.0793308148950103E-3</c:v>
                      </c:pt>
                      <c:pt idx="9">
                        <c:v>-1.0669999038738973E-2</c:v>
                      </c:pt>
                      <c:pt idx="10">
                        <c:v>-0.17333664760957818</c:v>
                      </c:pt>
                      <c:pt idx="11">
                        <c:v>9.4911504424778928E-2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0.64840923753247792</c:v>
                </c:pt>
                <c:pt idx="1">
                  <c:v>0.67962802390202026</c:v>
                </c:pt>
                <c:pt idx="2">
                  <c:v>0.90625328791795701</c:v>
                </c:pt>
                <c:pt idx="3">
                  <c:v>0.59224845782007374</c:v>
                </c:pt>
                <c:pt idx="4">
                  <c:v>0.6054627589288748</c:v>
                </c:pt>
                <c:pt idx="5">
                  <c:v>0.78980225939664839</c:v>
                </c:pt>
                <c:pt idx="6">
                  <c:v>0.66344050504373897</c:v>
                </c:pt>
                <c:pt idx="7">
                  <c:v>0.57564799205214257</c:v>
                </c:pt>
                <c:pt idx="8">
                  <c:v>0.81482684212144019</c:v>
                </c:pt>
                <c:pt idx="9">
                  <c:v>0.67277310520182965</c:v>
                </c:pt>
                <c:pt idx="10">
                  <c:v>0.68317936732501039</c:v>
                </c:pt>
                <c:pt idx="11">
                  <c:v>0.90881355875778724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NF3_graph!$AH$9</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2.0594283980965735</c:v>
                </c:pt>
                <c:pt idx="1">
                  <c:v>1.9444508858789931</c:v>
                </c:pt>
                <c:pt idx="2">
                  <c:v>2.6154611259912417</c:v>
                </c:pt>
                <c:pt idx="3">
                  <c:v>1.8945410333086605</c:v>
                </c:pt>
                <c:pt idx="4">
                  <c:v>2.0803165956537875</c:v>
                </c:pt>
                <c:pt idx="5">
                  <c:v>2.5289507148693322</c:v>
                </c:pt>
                <c:pt idx="6">
                  <c:v>1.8912137098039714</c:v>
                </c:pt>
                <c:pt idx="7">
                  <c:v>1.8374219798115021</c:v>
                </c:pt>
                <c:pt idx="8">
                  <c:v>2.3977062877399393</c:v>
                </c:pt>
                <c:pt idx="9">
                  <c:v>1.9230081344043317</c:v>
                </c:pt>
                <c:pt idx="10">
                  <c:v>2.2309704098938647</c:v>
                </c:pt>
                <c:pt idx="11">
                  <c:v>2.5065837068655901</c:v>
                </c:pt>
              </c:numCache>
            </c:numRef>
          </c:val>
          <c:smooth val="0"/>
          <c:extLst>
            <c:ext xmlns:c16="http://schemas.microsoft.com/office/drawing/2014/chart" uri="{C3380CC4-5D6E-409C-BE32-E72D297353CC}">
              <c16:uniqueId val="{00000002-C8EC-4111-8188-49413C54CBFF}"/>
            </c:ext>
          </c:extLst>
        </c:ser>
        <c:ser>
          <c:idx val="3"/>
          <c:order val="4"/>
          <c:tx>
            <c:strRef>
              <c:f>NF3_graph!$AH$10</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1.888256088910915</c:v>
                </c:pt>
                <c:pt idx="1">
                  <c:v>1.9446357371848095</c:v>
                </c:pt>
                <c:pt idx="2">
                  <c:v>2.7274810173157662</c:v>
                </c:pt>
                <c:pt idx="3">
                  <c:v>1.6919440021342735</c:v>
                </c:pt>
                <c:pt idx="4">
                  <c:v>1.825776347545091</c:v>
                </c:pt>
                <c:pt idx="5">
                  <c:v>2.2289370455298889</c:v>
                </c:pt>
                <c:pt idx="6">
                  <c:v>1.8603435417326917</c:v>
                </c:pt>
                <c:pt idx="7">
                  <c:v>1.7128321996914864</c:v>
                </c:pt>
                <c:pt idx="8">
                  <c:v>2.3951183694585141</c:v>
                </c:pt>
                <c:pt idx="9">
                  <c:v>1.9024896394587503</c:v>
                </c:pt>
                <c:pt idx="10">
                  <c:v>1.8442614781266957</c:v>
                </c:pt>
                <c:pt idx="11">
                  <c:v>2.7444873374508423</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46021406848611712"/>
        </c:manualLayout>
      </c:layout>
      <c:barChart>
        <c:barDir val="col"/>
        <c:grouping val="clustered"/>
        <c:varyColors val="0"/>
        <c:ser>
          <c:idx val="1"/>
          <c:order val="0"/>
          <c:tx>
            <c:strRef>
              <c:f>NF3_graph!$W$20</c:f>
              <c:strCache>
                <c:ptCount val="1"/>
                <c:pt idx="0">
                  <c:v>2023</c:v>
                </c:pt>
              </c:strCache>
            </c:strRef>
          </c:tx>
          <c:spPr>
            <a:solidFill>
              <a:srgbClr val="002060"/>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25.910052982317787</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2024</c:v>
                </c:pt>
              </c:strCache>
            </c:strRef>
          </c:tx>
          <c:spPr>
            <a:solidFill>
              <a:schemeClr val="accent2"/>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24.766562804539724</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2024/2023</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-4.4133069838121597E-2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274757322"/>
          <c:y val="2.9746305059306664E-2"/>
          <c:w val="0.85277755905511798"/>
          <c:h val="0.58673948844093304"/>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pt idx="9">
                  <c:v>13.113259976008123</c:v>
                </c:pt>
                <c:pt idx="10">
                  <c:v>13.113259976008123</c:v>
                </c:pt>
                <c:pt idx="11">
                  <c:v>13.113259976008123</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pt idx="9">
                  <c:v>13.113259976008123</c:v>
                </c:pt>
                <c:pt idx="10">
                  <c:v>13.113259976008123</c:v>
                </c:pt>
                <c:pt idx="11">
                  <c:v>13.113259976008123</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187.37621471501637</c:v>
                </c:pt>
                <c:pt idx="1">
                  <c:v>187.00997687395096</c:v>
                </c:pt>
                <c:pt idx="2">
                  <c:v>189.89305836758746</c:v>
                </c:pt>
                <c:pt idx="3">
                  <c:v>187.05735541720156</c:v>
                </c:pt>
                <c:pt idx="4">
                  <c:v>187.89415714759784</c:v>
                </c:pt>
                <c:pt idx="5">
                  <c:v>189.5338241843308</c:v>
                </c:pt>
                <c:pt idx="6">
                  <c:v>187.15393374427464</c:v>
                </c:pt>
                <c:pt idx="7">
                  <c:v>186.33235442743629</c:v>
                </c:pt>
                <c:pt idx="8">
                  <c:v>188.93396259811644</c:v>
                </c:pt>
                <c:pt idx="9">
                  <c:v>187.47284391385617</c:v>
                </c:pt>
                <c:pt idx="10">
                  <c:v>188.37629245011991</c:v>
                </c:pt>
                <c:pt idx="11">
                  <c:v>188.71950924407318</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169.22508699541106</c:v>
                </c:pt>
                <c:pt idx="1">
                  <c:v>169.44696960075888</c:v>
                </c:pt>
                <c:pt idx="2">
                  <c:v>172.36875364278404</c:v>
                </c:pt>
                <c:pt idx="3">
                  <c:v>168.74668499397373</c:v>
                </c:pt>
                <c:pt idx="4">
                  <c:v>169.51764094094926</c:v>
                </c:pt>
                <c:pt idx="5">
                  <c:v>171.09937853632672</c:v>
                </c:pt>
                <c:pt idx="6">
                  <c:v>169.03902655404718</c:v>
                </c:pt>
                <c:pt idx="7">
                  <c:v>168.11011215291103</c:v>
                </c:pt>
                <c:pt idx="8">
                  <c:v>170.86488811696839</c:v>
                </c:pt>
                <c:pt idx="9">
                  <c:v>169.3565734133434</c:v>
                </c:pt>
                <c:pt idx="10">
                  <c:v>169.84144481058138</c:v>
                </c:pt>
                <c:pt idx="11">
                  <c:v>170.94466747940302</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-9.6869966912351529E-2</c:v>
                </c:pt>
                <c:pt idx="1">
                  <c:v>-9.3914814422066673E-2</c:v>
                </c:pt>
                <c:pt idx="2">
                  <c:v>-9.2285125509330421E-2</c:v>
                </c:pt>
                <c:pt idx="3">
                  <c:v>-9.7888000086330779E-2</c:v>
                </c:pt>
                <c:pt idx="4">
                  <c:v>-9.7802488835313478E-2</c:v>
                </c:pt>
                <c:pt idx="5">
                  <c:v>-9.726203608953557E-2</c:v>
                </c:pt>
                <c:pt idx="6">
                  <c:v>-9.6791485104339256E-2</c:v>
                </c:pt>
                <c:pt idx="7">
                  <c:v>-9.7794300568565917E-2</c:v>
                </c:pt>
                <c:pt idx="8">
                  <c:v>-9.5636984651526008E-2</c:v>
                </c:pt>
                <c:pt idx="9">
                  <c:v>-9.6634105091173636E-2</c:v>
                </c:pt>
                <c:pt idx="10">
                  <c:v>-9.8392676692298536E-2</c:v>
                </c:pt>
                <c:pt idx="11">
                  <c:v>-9.4186562035204022E-2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 Evolution 2024/2023</c:v>
                </c:pt>
              </c:strCache>
            </c:strRef>
          </c:tx>
          <c:spPr>
            <a:no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00000110667825"/>
          <c:y val="0.89664837755153215"/>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350.89570286239899</c:v>
                </c:pt>
                <c:pt idx="1">
                  <c:v>350.89570286239899</c:v>
                </c:pt>
                <c:pt idx="2">
                  <c:v>350.89570286239899</c:v>
                </c:pt>
                <c:pt idx="3">
                  <c:v>350.89570286239899</c:v>
                </c:pt>
                <c:pt idx="4">
                  <c:v>350.89570286239899</c:v>
                </c:pt>
                <c:pt idx="5">
                  <c:v>626.98264249132194</c:v>
                </c:pt>
                <c:pt idx="6">
                  <c:v>626.98264249132194</c:v>
                </c:pt>
                <c:pt idx="7">
                  <c:v>626.98264249132194</c:v>
                </c:pt>
                <c:pt idx="8">
                  <c:v>350.89570286239899</c:v>
                </c:pt>
                <c:pt idx="9">
                  <c:v>350.89570286239899</c:v>
                </c:pt>
                <c:pt idx="10">
                  <c:v>350.89570286239899</c:v>
                </c:pt>
                <c:pt idx="11">
                  <c:v>350.89570286239899</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2024</c:v>
                </c:pt>
              </c:strCache>
            </c:strRef>
          </c:tx>
          <c:spPr>
            <a:solidFill>
              <a:srgbClr val="D2C84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333.25399071644858</c:v>
                </c:pt>
                <c:pt idx="1">
                  <c:v>333.25399071644858</c:v>
                </c:pt>
                <c:pt idx="2">
                  <c:v>333.25399071644858</c:v>
                </c:pt>
                <c:pt idx="3">
                  <c:v>333.25399071644858</c:v>
                </c:pt>
                <c:pt idx="4">
                  <c:v>333.25399071644858</c:v>
                </c:pt>
                <c:pt idx="5">
                  <c:v>604.34506136580717</c:v>
                </c:pt>
                <c:pt idx="6">
                  <c:v>604.34506136580717</c:v>
                </c:pt>
                <c:pt idx="7">
                  <c:v>604.34506136580717</c:v>
                </c:pt>
                <c:pt idx="8">
                  <c:v>333.25399071644858</c:v>
                </c:pt>
                <c:pt idx="9">
                  <c:v>333.25399071644858</c:v>
                </c:pt>
                <c:pt idx="10">
                  <c:v>333.25399071644858</c:v>
                </c:pt>
                <c:pt idx="11">
                  <c:v>333.25399071644858</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-5.0276227386199898E-2</c:v>
                </c:pt>
                <c:pt idx="1">
                  <c:v>-5.0276227386199898E-2</c:v>
                </c:pt>
                <c:pt idx="2">
                  <c:v>-5.0276227386199898E-2</c:v>
                </c:pt>
                <c:pt idx="3">
                  <c:v>-5.0276227386199898E-2</c:v>
                </c:pt>
                <c:pt idx="4">
                  <c:v>-5.0276227386199898E-2</c:v>
                </c:pt>
                <c:pt idx="5">
                  <c:v>-3.6105594623104892E-2</c:v>
                </c:pt>
                <c:pt idx="6">
                  <c:v>-3.6105594623104892E-2</c:v>
                </c:pt>
                <c:pt idx="7">
                  <c:v>-3.6105594623104892E-2</c:v>
                </c:pt>
                <c:pt idx="8">
                  <c:v>-5.0276227386199898E-2</c:v>
                </c:pt>
                <c:pt idx="9">
                  <c:v>-5.0276227386199898E-2</c:v>
                </c:pt>
                <c:pt idx="10">
                  <c:v>-5.0276227386199898E-2</c:v>
                </c:pt>
                <c:pt idx="11">
                  <c:v>-5.0276227386199898E-2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CO2e_graph!$AH$42</c:f>
              <c:strCache>
                <c:ptCount val="1"/>
                <c:pt idx="0">
                  <c:v>Année</c:v>
                </c:pt>
              </c:strCache>
            </c:strRef>
          </c:cat>
          <c:val>
            <c:numRef>
              <c:f>CO2e_graph!$AH$58</c:f>
              <c:numCache>
                <c:formatCode>0</c:formatCode>
                <c:ptCount val="1"/>
                <c:pt idx="0">
                  <c:v>126.8023047733533</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2024</c:v>
                </c:pt>
              </c:strCache>
            </c:strRef>
          </c:tx>
          <c:spPr>
            <a:solidFill>
              <a:srgbClr val="7030A0"/>
            </a:solidFill>
            <a:ln>
              <a:noFill/>
            </a:ln>
            <a:effectLst/>
          </c:spPr>
          <c:invertIfNegative val="0"/>
          <c:cat>
            <c:strRef>
              <c:f>CO2e_graph!$AH$42</c:f>
              <c:strCache>
                <c:ptCount val="1"/>
                <c:pt idx="0">
                  <c:v>Année</c:v>
                </c:pt>
              </c:strCache>
            </c:strRef>
          </c:cat>
          <c:val>
            <c:numRef>
              <c:f>CO2e_graph!$AH$59</c:f>
              <c:numCache>
                <c:formatCode>0</c:formatCode>
                <c:ptCount val="1"/>
                <c:pt idx="0">
                  <c:v>125.69556588045421</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CO2e_graph!$AH$60</c:f>
              <c:numCache>
                <c:formatCode>0%</c:formatCode>
                <c:ptCount val="1"/>
                <c:pt idx="0">
                  <c:v>-8.7280660621845592E-3</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2.760519121463628</c:v>
                </c:pt>
                <c:pt idx="1">
                  <c:v>2.760519121463628</c:v>
                </c:pt>
                <c:pt idx="2">
                  <c:v>2.760519121463628</c:v>
                </c:pt>
                <c:pt idx="3">
                  <c:v>2.760519121463628</c:v>
                </c:pt>
                <c:pt idx="4">
                  <c:v>2.760519121463628</c:v>
                </c:pt>
                <c:pt idx="5">
                  <c:v>2.760519121463628</c:v>
                </c:pt>
                <c:pt idx="6">
                  <c:v>2.760519121463628</c:v>
                </c:pt>
                <c:pt idx="7">
                  <c:v>2.760519121463628</c:v>
                </c:pt>
                <c:pt idx="8">
                  <c:v>2.760519121463628</c:v>
                </c:pt>
                <c:pt idx="9">
                  <c:v>2.760519121463628</c:v>
                </c:pt>
                <c:pt idx="10">
                  <c:v>2.760519121463628</c:v>
                </c:pt>
                <c:pt idx="11">
                  <c:v>2.760519121463628</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6.7957225670938426E-2</c:v>
                </c:pt>
                <c:pt idx="1">
                  <c:v>6.7957225670938426E-2</c:v>
                </c:pt>
                <c:pt idx="2">
                  <c:v>6.7957225670938426E-2</c:v>
                </c:pt>
                <c:pt idx="3">
                  <c:v>6.7957225670938426E-2</c:v>
                </c:pt>
                <c:pt idx="4">
                  <c:v>6.7957225670938426E-2</c:v>
                </c:pt>
                <c:pt idx="5">
                  <c:v>6.7957225670938426E-2</c:v>
                </c:pt>
                <c:pt idx="6">
                  <c:v>6.7957225670938426E-2</c:v>
                </c:pt>
                <c:pt idx="7">
                  <c:v>6.7957225670938426E-2</c:v>
                </c:pt>
                <c:pt idx="8">
                  <c:v>6.7957225670938426E-2</c:v>
                </c:pt>
                <c:pt idx="9">
                  <c:v>6.7957225670938426E-2</c:v>
                </c:pt>
                <c:pt idx="10">
                  <c:v>6.7957225670938426E-2</c:v>
                </c:pt>
                <c:pt idx="11">
                  <c:v>6.7957225670938426E-2</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03734184615"/>
          <c:y val="0.8875433473629097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8628812243539985"/>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88.986864322441477</c:v>
                </c:pt>
                <c:pt idx="1">
                  <c:v>88.986864322441477</c:v>
                </c:pt>
                <c:pt idx="2">
                  <c:v>88.986864322441477</c:v>
                </c:pt>
                <c:pt idx="3">
                  <c:v>88.986864322441477</c:v>
                </c:pt>
                <c:pt idx="4">
                  <c:v>88.986864322441477</c:v>
                </c:pt>
                <c:pt idx="5">
                  <c:v>266.96059296732437</c:v>
                </c:pt>
                <c:pt idx="6">
                  <c:v>266.96059296732437</c:v>
                </c:pt>
                <c:pt idx="7">
                  <c:v>266.96059296732437</c:v>
                </c:pt>
                <c:pt idx="8">
                  <c:v>88.986864322441477</c:v>
                </c:pt>
                <c:pt idx="9">
                  <c:v>88.986864322441477</c:v>
                </c:pt>
                <c:pt idx="10">
                  <c:v>88.986864322441477</c:v>
                </c:pt>
                <c:pt idx="11">
                  <c:v>88.986864322441477</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-0.13016195424435051</c:v>
                </c:pt>
                <c:pt idx="1">
                  <c:v>-0.13016195424435051</c:v>
                </c:pt>
                <c:pt idx="2">
                  <c:v>-0.13016195424435051</c:v>
                </c:pt>
                <c:pt idx="3">
                  <c:v>-0.13016195424435051</c:v>
                </c:pt>
                <c:pt idx="4">
                  <c:v>-0.13016195424435051</c:v>
                </c:pt>
                <c:pt idx="5">
                  <c:v>-0.13016195424435073</c:v>
                </c:pt>
                <c:pt idx="6">
                  <c:v>-0.13016195424435073</c:v>
                </c:pt>
                <c:pt idx="7">
                  <c:v>-0.13016195424435073</c:v>
                </c:pt>
                <c:pt idx="8">
                  <c:v>-0.13016195424435051</c:v>
                </c:pt>
                <c:pt idx="9">
                  <c:v>-0.13016195424435051</c:v>
                </c:pt>
                <c:pt idx="10">
                  <c:v>-0.13016195424435051</c:v>
                </c:pt>
                <c:pt idx="11">
                  <c:v>-0.13016195424435051</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65343915343915"/>
          <c:y val="0.887575992821639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66.329979658417614</c:v>
                </c:pt>
                <c:pt idx="1">
                  <c:v>66.329979658417614</c:v>
                </c:pt>
                <c:pt idx="2">
                  <c:v>66.329979658417614</c:v>
                </c:pt>
                <c:pt idx="3">
                  <c:v>66.329979658417614</c:v>
                </c:pt>
                <c:pt idx="4">
                  <c:v>66.329979658417614</c:v>
                </c:pt>
                <c:pt idx="5">
                  <c:v>198.98993897525281</c:v>
                </c:pt>
                <c:pt idx="6">
                  <c:v>198.98993897525281</c:v>
                </c:pt>
                <c:pt idx="7">
                  <c:v>198.98993897525281</c:v>
                </c:pt>
                <c:pt idx="8">
                  <c:v>66.329979658417614</c:v>
                </c:pt>
                <c:pt idx="9">
                  <c:v>66.329979658417614</c:v>
                </c:pt>
                <c:pt idx="10">
                  <c:v>66.329979658417614</c:v>
                </c:pt>
                <c:pt idx="11">
                  <c:v>66.329979658417614</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-0.15375611225666463</c:v>
                </c:pt>
                <c:pt idx="1">
                  <c:v>-0.15375611225666463</c:v>
                </c:pt>
                <c:pt idx="2">
                  <c:v>-0.15375611225666463</c:v>
                </c:pt>
                <c:pt idx="3">
                  <c:v>-0.15375611225666463</c:v>
                </c:pt>
                <c:pt idx="4">
                  <c:v>-0.15375611225666463</c:v>
                </c:pt>
                <c:pt idx="5">
                  <c:v>-0.15375611225666475</c:v>
                </c:pt>
                <c:pt idx="6">
                  <c:v>-0.15375611225666475</c:v>
                </c:pt>
                <c:pt idx="7">
                  <c:v>-0.15375611225666475</c:v>
                </c:pt>
                <c:pt idx="8">
                  <c:v>-0.15375611225666463</c:v>
                </c:pt>
                <c:pt idx="9">
                  <c:v>-0.15375611225666463</c:v>
                </c:pt>
                <c:pt idx="10">
                  <c:v>-0.15375611225666463</c:v>
                </c:pt>
                <c:pt idx="11">
                  <c:v>-0.15375611225666463</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5123971154"/>
          <c:y val="0.89666800578499095"/>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GF_total_graph!$AH$9</c:f>
              <c:strCache>
                <c:ptCount val="1"/>
                <c:pt idx="0">
                  <c:v>2023</c:v>
                </c:pt>
              </c:strCache>
            </c:strRef>
          </c:tx>
          <c:spPr>
            <a:solidFill>
              <a:srgbClr val="002060"/>
            </a:solidFill>
            <a:ln>
              <a:noFill/>
            </a:ln>
            <a:effectLst/>
          </c:spPr>
          <c:invertIfNegative val="0"/>
          <c:cat>
            <c:strRef>
              <c:f>GF_total_graph!$AV$4</c:f>
              <c:strCache>
                <c:ptCount val="1"/>
                <c:pt idx="0">
                  <c:v>Année</c:v>
                </c:pt>
              </c:strCache>
            </c:strRef>
          </c:cat>
          <c:val>
            <c:numRef>
              <c:f>GF_total_graph!$AV$9</c:f>
              <c:numCache>
                <c:formatCode>0</c:formatCode>
                <c:ptCount val="1"/>
                <c:pt idx="0">
                  <c:v>9324.590498732292</c:v>
                </c:pt>
              </c:numCache>
            </c:numRef>
          </c:val>
          <c:extLst>
            <c:ext xmlns:c16="http://schemas.microsoft.com/office/drawing/2014/chart" uri="{C3380CC4-5D6E-409C-BE32-E72D297353CC}">
              <c16:uniqueId val="{00000000-AF46-4091-9EF5-8A299617F9B3}"/>
            </c:ext>
          </c:extLst>
        </c:ser>
        <c:ser>
          <c:idx val="0"/>
          <c:order val="1"/>
          <c:tx>
            <c:strRef>
              <c:f>GF_total_graph!$AH$10</c:f>
              <c:strCache>
                <c:ptCount val="1"/>
                <c:pt idx="0">
                  <c:v>2024</c:v>
                </c:pt>
              </c:strCache>
            </c:strRef>
          </c:tx>
          <c:spPr>
            <a:solidFill>
              <a:schemeClr val="accent2"/>
            </a:solidFill>
            <a:ln>
              <a:noFill/>
            </a:ln>
            <a:effectLst/>
          </c:spPr>
          <c:invertIfNegative val="0"/>
          <c:cat>
            <c:strRef>
              <c:f>GF_total_graph!$AV$4</c:f>
              <c:strCache>
                <c:ptCount val="1"/>
                <c:pt idx="0">
                  <c:v>Année</c:v>
                </c:pt>
              </c:strCache>
            </c:strRef>
          </c:cat>
          <c:val>
            <c:numRef>
              <c:f>GF_total_graph!$AV$10</c:f>
              <c:numCache>
                <c:formatCode>0</c:formatCode>
                <c:ptCount val="1"/>
                <c:pt idx="0">
                  <c:v>8643.1312347565254</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GF_total_graph!$AH$11</c:f>
              <c:strCache>
                <c:ptCount val="1"/>
                <c:pt idx="0">
                  <c:v>% Evolution 2024/2023</c:v>
                </c:pt>
              </c:strCache>
            </c:strRef>
          </c:tx>
          <c:spPr>
            <a:noFill/>
            <a:ln>
              <a:noFill/>
            </a:ln>
            <a:effectLst/>
          </c:spPr>
          <c:invertIfNegative val="0"/>
          <c:dLbls>
            <c:dLbl>
              <c:idx val="0"/>
              <c:layout>
                <c:manualLayout>
                  <c:x val="9.5412229295165074E-2"/>
                  <c:y val="0.7780223327850597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Année</c:v>
                </c:pt>
              </c:strCache>
            </c:strRef>
          </c:cat>
          <c:val>
            <c:numRef>
              <c:f>GF_total_graph!$AV$11</c:f>
              <c:numCache>
                <c:formatCode>0%</c:formatCode>
                <c:ptCount val="1"/>
                <c:pt idx="0">
                  <c:v>-7.3081950791127309E-2</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GF_total_graph!$AH$42</c:f>
              <c:strCache>
                <c:ptCount val="1"/>
                <c:pt idx="0">
                  <c:v>Année</c:v>
                </c:pt>
              </c:strCache>
            </c:strRef>
          </c:cat>
          <c:val>
            <c:numRef>
              <c:f>GF_total_graph!$AH$43</c:f>
              <c:numCache>
                <c:formatCode>0</c:formatCode>
                <c:ptCount val="1"/>
                <c:pt idx="0">
                  <c:v>157.35911971209748</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GF_total_graph!$AH$42</c:f>
              <c:strCache>
                <c:ptCount val="1"/>
                <c:pt idx="0">
                  <c:v>Année</c:v>
                </c:pt>
              </c:strCache>
            </c:strRef>
          </c:cat>
          <c:val>
            <c:numRef>
              <c:f>GF_total_graph!$AH$44</c:f>
              <c:numCache>
                <c:formatCode>0</c:formatCode>
                <c:ptCount val="1"/>
                <c:pt idx="0">
                  <c:v>157.35911971209748</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GF_total_graph!$AH$42</c:f>
              <c:strCache>
                <c:ptCount val="1"/>
                <c:pt idx="0">
                  <c:v>Année</c:v>
                </c:pt>
              </c:strCache>
            </c:strRef>
          </c:cat>
          <c:val>
            <c:numRef>
              <c:f>GF_total_graph!$AH$46</c:f>
              <c:numCache>
                <c:formatCode>0</c:formatCode>
                <c:ptCount val="1"/>
                <c:pt idx="0">
                  <c:v>2255.7534830835616</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GF_total_graph!$AH$42</c:f>
              <c:strCache>
                <c:ptCount val="1"/>
                <c:pt idx="0">
                  <c:v>Année</c:v>
                </c:pt>
              </c:strCache>
            </c:strRef>
          </c:cat>
          <c:val>
            <c:numRef>
              <c:f>GF_total_graph!$AH$47</c:f>
              <c:numCache>
                <c:formatCode>0</c:formatCode>
                <c:ptCount val="1"/>
                <c:pt idx="0">
                  <c:v>2038.5612272374583</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GF_total_graph!$AH$48</c:f>
              <c:numCache>
                <c:formatCode>0%</c:formatCode>
                <c:ptCount val="1"/>
                <c:pt idx="0">
                  <c:v>-9.6283684132543873E-2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GF_total_graph!$AH$42</c:f>
              <c:strCache>
                <c:ptCount val="1"/>
                <c:pt idx="0">
                  <c:v>Année</c:v>
                </c:pt>
              </c:strCache>
            </c:strRef>
          </c:cat>
          <c:val>
            <c:numRef>
              <c:f>GF_total_graph!$AH$49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GF_total_graph!$AH$42</c:f>
              <c:strCache>
                <c:ptCount val="1"/>
                <c:pt idx="0">
                  <c:v>Année</c:v>
                </c:pt>
              </c:strCache>
            </c:strRef>
          </c:cat>
          <c:val>
            <c:numRef>
              <c:f>GF_total_graph!$AH$50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 Evolution 2024/2023</c:v>
                </c:pt>
              </c:strCache>
            </c:strRef>
          </c:tx>
          <c:spPr>
            <a:solidFill>
              <a:schemeClr val="accent3"/>
            </a:solidFill>
            <a:ln>
              <a:noFill/>
            </a:ln>
            <a:effectLst/>
          </c:spPr>
          <c:invertIfNegative val="0"/>
          <c:cat>
            <c:strRef>
              <c:f>GF_total_graph!$AH$42</c:f>
              <c:strCache>
                <c:ptCount val="1"/>
                <c:pt idx="0">
                  <c:v>Année</c:v>
                </c:pt>
              </c:strCache>
            </c:strRef>
          </c:cat>
          <c:val>
            <c:numRef>
              <c:f>GF_total_graph!$AH$51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7782279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GF_total_graph!$AH$42</c:f>
              <c:strCache>
                <c:ptCount val="1"/>
                <c:pt idx="0">
                  <c:v>Année</c:v>
                </c:pt>
              </c:strCache>
            </c:strRef>
          </c:cat>
          <c:val>
            <c:numRef>
              <c:f>GF_total_graph!$AH$52</c:f>
              <c:numCache>
                <c:formatCode>0</c:formatCode>
                <c:ptCount val="1"/>
                <c:pt idx="0">
                  <c:v>5039.0092532355566</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2024</c:v>
                </c:pt>
              </c:strCache>
            </c:strRef>
          </c:tx>
          <c:spPr>
            <a:solidFill>
              <a:srgbClr val="D2C846"/>
            </a:solidFill>
            <a:ln>
              <a:noFill/>
            </a:ln>
            <a:effectLst/>
          </c:spPr>
          <c:invertIfNegative val="0"/>
          <c:cat>
            <c:strRef>
              <c:f>GF_total_graph!$AH$42</c:f>
              <c:strCache>
                <c:ptCount val="1"/>
                <c:pt idx="0">
                  <c:v>Année</c:v>
                </c:pt>
              </c:strCache>
            </c:strRef>
          </c:cat>
          <c:val>
            <c:numRef>
              <c:f>HFC_graph!$AH$53</c:f>
              <c:numCache>
                <c:formatCode>0</c:formatCode>
                <c:ptCount val="1"/>
                <c:pt idx="0">
                  <c:v>4782.598037220575</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dLbl>
              <c:idx val="0"/>
              <c:layout>
                <c:manualLayout>
                  <c:x val="8.7318241469816191E-2"/>
                  <c:y val="-2.7115143215793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GF_total_graph!$AH$54</c:f>
              <c:numCache>
                <c:formatCode>0%</c:formatCode>
                <c:ptCount val="1"/>
                <c:pt idx="0">
                  <c:v>-4.498665140266235E-2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GF_total_graph!$AH$42</c:f>
              <c:strCache>
                <c:ptCount val="1"/>
                <c:pt idx="0">
                  <c:v>Année</c:v>
                </c:pt>
              </c:strCache>
            </c:strRef>
          </c:cat>
          <c:val>
            <c:numRef>
              <c:f>GF_total_graph!$AH$55</c:f>
              <c:numCache>
                <c:formatCode>0</c:formatCode>
                <c:ptCount val="1"/>
                <c:pt idx="0">
                  <c:v>31.018311090832462</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GF_total_graph!$AH$42</c:f>
              <c:strCache>
                <c:ptCount val="1"/>
                <c:pt idx="0">
                  <c:v>Année</c:v>
                </c:pt>
              </c:strCache>
            </c:strRef>
          </c:cat>
          <c:val>
            <c:numRef>
              <c:f>GF_total_graph!$AH$56</c:f>
              <c:numCache>
                <c:formatCode>0</c:formatCode>
                <c:ptCount val="1"/>
                <c:pt idx="0">
                  <c:v>33.126229457563539</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dLbl>
              <c:idx val="0"/>
              <c:layout>
                <c:manualLayout>
                  <c:x val="9.3360345032247785E-2"/>
                  <c:y val="-8.7216573656448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GF_total_graph!$AH$57</c:f>
              <c:numCache>
                <c:formatCode>0%</c:formatCode>
                <c:ptCount val="1"/>
                <c:pt idx="0">
                  <c:v>6.7957225670938537E-2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GF_total_graph!$AH$42</c:f>
              <c:strCache>
                <c:ptCount val="1"/>
                <c:pt idx="0">
                  <c:v>Année</c:v>
                </c:pt>
              </c:strCache>
            </c:strRef>
          </c:cat>
          <c:val>
            <c:numRef>
              <c:f>GF_total_graph!$AH$58</c:f>
              <c:numCache>
                <c:formatCode>0</c:formatCode>
                <c:ptCount val="1"/>
                <c:pt idx="0">
                  <c:v>1841.4503316102432</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GF_total_graph!$AH$42</c:f>
              <c:strCache>
                <c:ptCount val="1"/>
                <c:pt idx="0">
                  <c:v>Année</c:v>
                </c:pt>
              </c:strCache>
            </c:strRef>
          </c:cat>
          <c:val>
            <c:numRef>
              <c:f>GF_total_graph!$AH$59</c:f>
              <c:numCache>
                <c:formatCode>0</c:formatCode>
                <c:ptCount val="1"/>
                <c:pt idx="0">
                  <c:v>1601.7635578039465</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GF_total_graph!$AH$60</c:f>
              <c:numCache>
                <c:formatCode>0%</c:formatCode>
                <c:ptCount val="1"/>
                <c:pt idx="0">
                  <c:v>-0.13016195424435062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776051469176109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CO2e_graph!$AH$42</c:f>
              <c:strCache>
                <c:ptCount val="1"/>
                <c:pt idx="0">
                  <c:v>Année</c:v>
                </c:pt>
              </c:strCache>
            </c:strRef>
          </c:cat>
          <c:val>
            <c:numRef>
              <c:f>CO2e_graph!$AH$61</c:f>
              <c:numCache>
                <c:formatCode>0</c:formatCode>
                <c:ptCount val="1"/>
                <c:pt idx="0">
                  <c:v>119.17548828392623</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2024</c:v>
                </c:pt>
              </c:strCache>
            </c:strRef>
          </c:tx>
          <c:spPr>
            <a:solidFill>
              <a:schemeClr val="accent5"/>
            </a:solidFill>
            <a:ln>
              <a:noFill/>
            </a:ln>
            <a:effectLst/>
          </c:spPr>
          <c:invertIfNegative val="0"/>
          <c:cat>
            <c:strRef>
              <c:f>CO2e_graph!$AH$42</c:f>
              <c:strCache>
                <c:ptCount val="1"/>
                <c:pt idx="0">
                  <c:v>Année</c:v>
                </c:pt>
              </c:strCache>
            </c:strRef>
          </c:cat>
          <c:val>
            <c:numRef>
              <c:f>CO2e_graph!$AH$62</c:f>
              <c:numCache>
                <c:formatCode>0</c:formatCode>
                <c:ptCount val="1"/>
                <c:pt idx="0">
                  <c:v>118.22011189890145</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dLbl>
              <c:idx val="0"/>
              <c:layout>
                <c:manualLayout>
                  <c:x val="9.0570038821111934E-2"/>
                  <c:y val="6.3372542979804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CO2e_graph!$AH$63</c:f>
              <c:numCache>
                <c:formatCode>0%</c:formatCode>
                <c:ptCount val="1"/>
                <c:pt idx="0">
                  <c:v>-8.0165510440256688E-3</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487294183"/>
          <c:y val="0.87764087557514969"/>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GF_total_graph!$AH$42</c:f>
              <c:strCache>
                <c:ptCount val="1"/>
                <c:pt idx="0">
                  <c:v>Année</c:v>
                </c:pt>
              </c:strCache>
            </c:strRef>
          </c:cat>
          <c:val>
            <c:numRef>
              <c:f>GF_total_graph!$AH$61</c:f>
              <c:numCache>
                <c:formatCode>0</c:formatCode>
                <c:ptCount val="1"/>
                <c:pt idx="0">
                  <c:v>1410.8694327298201</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GF_total_graph!$AH$42</c:f>
              <c:strCache>
                <c:ptCount val="1"/>
                <c:pt idx="0">
                  <c:v>Année</c:v>
                </c:pt>
              </c:strCache>
            </c:strRef>
          </c:cat>
          <c:val>
            <c:numRef>
              <c:f>GF_total_graph!$AH$62</c:f>
              <c:numCache>
                <c:formatCode>0</c:formatCode>
                <c:ptCount val="1"/>
                <c:pt idx="0">
                  <c:v>1193.9396338515169</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GF_total_graph!$AH$63</c:f>
              <c:numCache>
                <c:formatCode>0%</c:formatCode>
                <c:ptCount val="1"/>
                <c:pt idx="0">
                  <c:v>-0.15375611225666483</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9231080222551662"/>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415169130492532"/>
        </c:manualLayout>
      </c:layout>
      <c:barChart>
        <c:barDir val="col"/>
        <c:grouping val="clustered"/>
        <c:varyColors val="0"/>
        <c:ser>
          <c:idx val="0"/>
          <c:order val="2"/>
          <c:tx>
            <c:strRef>
              <c:f>GF_total_graph!$AH$11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-7.4562147659290798E-2</c:v>
                </c:pt>
                <c:pt idx="1">
                  <c:v>-7.3707128102300984E-2</c:v>
                </c:pt>
                <c:pt idx="2">
                  <c:v>-7.3325813375814064E-2</c:v>
                </c:pt>
                <c:pt idx="3">
                  <c:v>-7.4841614733224107E-2</c:v>
                </c:pt>
                <c:pt idx="4">
                  <c:v>-7.4846514605187348E-2</c:v>
                </c:pt>
                <c:pt idx="5">
                  <c:v>-7.0970531148067284E-2</c:v>
                </c:pt>
                <c:pt idx="6">
                  <c:v>-7.0838015392059875E-2</c:v>
                </c:pt>
                <c:pt idx="7">
                  <c:v>-7.0983742127487454E-2</c:v>
                </c:pt>
                <c:pt idx="8">
                  <c:v>-7.4260850833193837E-2</c:v>
                </c:pt>
                <c:pt idx="9">
                  <c:v>-7.449806469671201E-2</c:v>
                </c:pt>
                <c:pt idx="10">
                  <c:v>-7.5032503231721531E-2</c:v>
                </c:pt>
                <c:pt idx="11">
                  <c:v>-7.3837644624758433E-2</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GF_total_graph!$AH$9</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656.27283301156206</c:v>
                </c:pt>
                <c:pt idx="1">
                  <c:v>655.90659517049664</c:v>
                </c:pt>
                <c:pt idx="2">
                  <c:v>658.78967666413303</c:v>
                </c:pt>
                <c:pt idx="3">
                  <c:v>655.95397371374713</c:v>
                </c:pt>
                <c:pt idx="4">
                  <c:v>656.79077544414349</c:v>
                </c:pt>
                <c:pt idx="5">
                  <c:v>1139.1229745109374</c:v>
                </c:pt>
                <c:pt idx="6">
                  <c:v>1136.7430840708812</c:v>
                </c:pt>
                <c:pt idx="7">
                  <c:v>1135.9215047540429</c:v>
                </c:pt>
                <c:pt idx="8">
                  <c:v>657.83058089466203</c:v>
                </c:pt>
                <c:pt idx="9">
                  <c:v>656.36946221040182</c:v>
                </c:pt>
                <c:pt idx="10">
                  <c:v>657.2729107466655</c:v>
                </c:pt>
                <c:pt idx="11">
                  <c:v>657.61612754061878</c:v>
                </c:pt>
              </c:numCache>
            </c:numRef>
          </c:val>
          <c:smooth val="0"/>
          <c:extLst>
            <c:ext xmlns:c16="http://schemas.microsoft.com/office/drawing/2014/chart" uri="{C3380CC4-5D6E-409C-BE32-E72D297353CC}">
              <c16:uniqueId val="{00000006-53FE-4D74-B8B8-E0491224F697}"/>
            </c:ext>
          </c:extLst>
        </c:ser>
        <c:ser>
          <c:idx val="3"/>
          <c:order val="1"/>
          <c:tx>
            <c:strRef>
              <c:f>GF_total_graph!$AH$10</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607.33972113177288</c:v>
                </c:pt>
                <c:pt idx="1">
                  <c:v>607.56160373712078</c:v>
                </c:pt>
                <c:pt idx="2">
                  <c:v>610.48338777914591</c:v>
                </c:pt>
                <c:pt idx="3">
                  <c:v>606.86131913033546</c:v>
                </c:pt>
                <c:pt idx="4">
                  <c:v>607.63227507731108</c:v>
                </c:pt>
                <c:pt idx="5">
                  <c:v>1058.2788119669299</c:v>
                </c:pt>
                <c:pt idx="6">
                  <c:v>1056.2184599846505</c:v>
                </c:pt>
                <c:pt idx="7">
                  <c:v>1055.2895455835144</c:v>
                </c:pt>
                <c:pt idx="8">
                  <c:v>608.97952225333029</c:v>
                </c:pt>
                <c:pt idx="9">
                  <c:v>607.47120754970524</c:v>
                </c:pt>
                <c:pt idx="10">
                  <c:v>607.95607894694331</c:v>
                </c:pt>
                <c:pt idx="11">
                  <c:v>609.05930161576475</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363060776030742"/>
        </c:manualLayout>
      </c:layout>
      <c:barChart>
        <c:barDir val="col"/>
        <c:grouping val="clustered"/>
        <c:varyColors val="0"/>
        <c:ser>
          <c:idx val="5"/>
          <c:order val="6"/>
          <c:tx>
            <c:strRef>
              <c:f>GF_total_graph!$AH$12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GF_total_graph!$AI$12:$AT$12</c:f>
              <c:numCache>
                <c:formatCode>0%</c:formatCode>
                <c:ptCount val="12"/>
                <c:pt idx="0">
                  <c:v>-0.4065549073470705</c:v>
                </c:pt>
                <c:pt idx="1">
                  <c:v>-0.4065025356177101</c:v>
                </c:pt>
                <c:pt idx="2">
                  <c:v>-0.40563748803132776</c:v>
                </c:pt>
                <c:pt idx="3">
                  <c:v>-0.40723014697817517</c:v>
                </c:pt>
                <c:pt idx="4">
                  <c:v>-0.40649628927457188</c:v>
                </c:pt>
                <c:pt idx="5">
                  <c:v>-0.34419174771374383</c:v>
                </c:pt>
                <c:pt idx="6">
                  <c:v>-0.34487727473587126</c:v>
                </c:pt>
                <c:pt idx="7">
                  <c:v>-0.34448282472365388</c:v>
                </c:pt>
                <c:pt idx="8">
                  <c:v>-0.40562679947816255</c:v>
                </c:pt>
                <c:pt idx="9">
                  <c:v>-0.40667745305385311</c:v>
                </c:pt>
                <c:pt idx="10">
                  <c:v>-0.40574981316679171</c:v>
                </c:pt>
                <c:pt idx="11">
                  <c:v>-0.4051005061396874</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GF_total_graph!$AI$11:$AT$11</c15:sqref>
                        </c15:formulaRef>
                      </c:ext>
                    </c:extLst>
                    <c:numCache>
                      <c:formatCode>0%</c:formatCode>
                      <c:ptCount val="12"/>
                      <c:pt idx="0">
                        <c:v>-7.4562147659290798E-2</c:v>
                      </c:pt>
                      <c:pt idx="1">
                        <c:v>-7.3707128102300984E-2</c:v>
                      </c:pt>
                      <c:pt idx="2">
                        <c:v>-7.3325813375814064E-2</c:v>
                      </c:pt>
                      <c:pt idx="3">
                        <c:v>-7.4841614733224107E-2</c:v>
                      </c:pt>
                      <c:pt idx="4">
                        <c:v>-7.4846514605187348E-2</c:v>
                      </c:pt>
                      <c:pt idx="5">
                        <c:v>-7.0970531148067284E-2</c:v>
                      </c:pt>
                      <c:pt idx="6">
                        <c:v>-7.0838015392059875E-2</c:v>
                      </c:pt>
                      <c:pt idx="7">
                        <c:v>-7.0983742127487454E-2</c:v>
                      </c:pt>
                      <c:pt idx="8">
                        <c:v>-7.4260850833193837E-2</c:v>
                      </c:pt>
                      <c:pt idx="9">
                        <c:v>-7.449806469671201E-2</c:v>
                      </c:pt>
                      <c:pt idx="10">
                        <c:v>-7.5032503231721531E-2</c:v>
                      </c:pt>
                      <c:pt idx="11">
                        <c:v>-7.3837644624758433E-2</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902.96778305509167</c:v>
                </c:pt>
                <c:pt idx="1">
                  <c:v>902.82177173508421</c:v>
                </c:pt>
                <c:pt idx="2">
                  <c:v>904.80810102815894</c:v>
                </c:pt>
                <c:pt idx="3">
                  <c:v>899.84416893701609</c:v>
                </c:pt>
                <c:pt idx="4">
                  <c:v>900.55604970225625</c:v>
                </c:pt>
                <c:pt idx="5">
                  <c:v>1458.8817589837558</c:v>
                </c:pt>
                <c:pt idx="6">
                  <c:v>1457.9645063211062</c:v>
                </c:pt>
                <c:pt idx="7">
                  <c:v>1455.5355297269739</c:v>
                </c:pt>
                <c:pt idx="8">
                  <c:v>903.82057571022312</c:v>
                </c:pt>
                <c:pt idx="9">
                  <c:v>902.5363806125165</c:v>
                </c:pt>
                <c:pt idx="10">
                  <c:v>902.36588802122697</c:v>
                </c:pt>
                <c:pt idx="11">
                  <c:v>903.66376689103083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798.2484385765739</c:v>
                </c:pt>
                <c:pt idx="1">
                  <c:v>798.04647956067686</c:v>
                </c:pt>
                <c:pt idx="2">
                  <c:v>799.85959767796317</c:v>
                </c:pt>
                <c:pt idx="3">
                  <c:v>798.6593883153821</c:v>
                </c:pt>
                <c:pt idx="4">
                  <c:v>798.48979608382638</c:v>
                </c:pt>
                <c:pt idx="5">
                  <c:v>1330.2477767468386</c:v>
                </c:pt>
                <c:pt idx="6">
                  <c:v>1328.186840904277</c:v>
                </c:pt>
                <c:pt idx="7">
                  <c:v>1327.4795721353364</c:v>
                </c:pt>
                <c:pt idx="8">
                  <c:v>800.50794864557724</c:v>
                </c:pt>
                <c:pt idx="9">
                  <c:v>798.9986540007128</c:v>
                </c:pt>
                <c:pt idx="10">
                  <c:v>799.35584683599802</c:v>
                </c:pt>
                <c:pt idx="11">
                  <c:v>800.35126411192198</c:v>
                </c:pt>
              </c:numCache>
            </c:numRef>
          </c:val>
          <c:smooth val="0"/>
          <c:extLst>
            <c:ext xmlns:c16="http://schemas.microsoft.com/office/drawing/2014/chart" uri="{C3380CC4-5D6E-409C-BE32-E72D297353CC}">
              <c16:uniqueId val="{00000000-CAEE-411C-A6C1-F7DD9D7B31C6}"/>
            </c:ext>
          </c:extLst>
        </c:ser>
        <c:ser>
          <c:idx val="1"/>
          <c:order val="3"/>
          <c:tx>
            <c:strRef>
              <c:f>GF_total_graph!$AH$9</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656.27283301156206</c:v>
                </c:pt>
                <c:pt idx="1">
                  <c:v>655.90659517049664</c:v>
                </c:pt>
                <c:pt idx="2">
                  <c:v>658.78967666413303</c:v>
                </c:pt>
                <c:pt idx="3">
                  <c:v>655.95397371374713</c:v>
                </c:pt>
                <c:pt idx="4">
                  <c:v>656.79077544414349</c:v>
                </c:pt>
                <c:pt idx="5">
                  <c:v>1139.1229745109374</c:v>
                </c:pt>
                <c:pt idx="6">
                  <c:v>1136.7430840708812</c:v>
                </c:pt>
                <c:pt idx="7">
                  <c:v>1135.9215047540429</c:v>
                </c:pt>
                <c:pt idx="8">
                  <c:v>657.83058089466203</c:v>
                </c:pt>
                <c:pt idx="9">
                  <c:v>656.36946221040182</c:v>
                </c:pt>
                <c:pt idx="10">
                  <c:v>657.2729107466655</c:v>
                </c:pt>
                <c:pt idx="11">
                  <c:v>657.61612754061878</c:v>
                </c:pt>
              </c:numCache>
            </c:numRef>
          </c:val>
          <c:smooth val="0"/>
          <c:extLst>
            <c:ext xmlns:c16="http://schemas.microsoft.com/office/drawing/2014/chart" uri="{C3380CC4-5D6E-409C-BE32-E72D297353CC}">
              <c16:uniqueId val="{00000002-CB5A-4561-88EA-499A523C106C}"/>
            </c:ext>
          </c:extLst>
        </c:ser>
        <c:ser>
          <c:idx val="3"/>
          <c:order val="4"/>
          <c:tx>
            <c:strRef>
              <c:f>GF_total_graph!$AH$10</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607.33972113177288</c:v>
                </c:pt>
                <c:pt idx="1">
                  <c:v>607.56160373712078</c:v>
                </c:pt>
                <c:pt idx="2">
                  <c:v>610.48338777914591</c:v>
                </c:pt>
                <c:pt idx="3">
                  <c:v>606.86131913033546</c:v>
                </c:pt>
                <c:pt idx="4">
                  <c:v>607.63227507731108</c:v>
                </c:pt>
                <c:pt idx="5">
                  <c:v>1058.2788119669299</c:v>
                </c:pt>
                <c:pt idx="6">
                  <c:v>1056.2184599846505</c:v>
                </c:pt>
                <c:pt idx="7">
                  <c:v>1055.2895455835144</c:v>
                </c:pt>
                <c:pt idx="8">
                  <c:v>608.97952225333029</c:v>
                </c:pt>
                <c:pt idx="9">
                  <c:v>607.47120754970524</c:v>
                </c:pt>
                <c:pt idx="10">
                  <c:v>607.95607894694331</c:v>
                </c:pt>
                <c:pt idx="11">
                  <c:v>609.05930161576475</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47024606027094284"/>
        </c:manualLayout>
      </c:layout>
      <c:barChart>
        <c:barDir val="col"/>
        <c:grouping val="clustered"/>
        <c:varyColors val="0"/>
        <c:ser>
          <c:idx val="1"/>
          <c:order val="0"/>
          <c:tx>
            <c:strRef>
              <c:f>GF_total_graph!$W$20</c:f>
              <c:strCache>
                <c:ptCount val="1"/>
                <c:pt idx="0">
                  <c:v>2023</c:v>
                </c:pt>
              </c:strCache>
            </c:strRef>
          </c:tx>
          <c:spPr>
            <a:solidFill>
              <a:srgbClr val="002060"/>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157.35911971209748</c:v>
                </c:pt>
                <c:pt idx="1">
                  <c:v>2255.7534830835616</c:v>
                </c:pt>
                <c:pt idx="2">
                  <c:v>0</c:v>
                </c:pt>
                <c:pt idx="3">
                  <c:v>5039.0092532355566</c:v>
                </c:pt>
                <c:pt idx="4">
                  <c:v>31.018311090832462</c:v>
                </c:pt>
                <c:pt idx="5">
                  <c:v>1841.4503316102432</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2024</c:v>
                </c:pt>
              </c:strCache>
            </c:strRef>
          </c:tx>
          <c:spPr>
            <a:solidFill>
              <a:schemeClr val="accent2"/>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157.35911971209748</c:v>
                </c:pt>
                <c:pt idx="1">
                  <c:v>2038.5612272374583</c:v>
                </c:pt>
                <c:pt idx="2">
                  <c:v>0</c:v>
                </c:pt>
                <c:pt idx="3">
                  <c:v>4812.3211005454586</c:v>
                </c:pt>
                <c:pt idx="4">
                  <c:v>33.126229457563539</c:v>
                </c:pt>
                <c:pt idx="5">
                  <c:v>1601.7635578039465</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-9.6283684132543845E-2</c:v>
                </c:pt>
                <c:pt idx="2">
                  <c:v>0</c:v>
                </c:pt>
                <c:pt idx="3">
                  <c:v>-4.4986651402662337E-2</c:v>
                </c:pt>
                <c:pt idx="4">
                  <c:v>6.7957225670938426E-2</c:v>
                </c:pt>
                <c:pt idx="5">
                  <c:v>-0.13016195424435062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7394682274247486"/>
        </c:manualLayout>
      </c:layout>
      <c:barChart>
        <c:barDir val="col"/>
        <c:grouping val="clustered"/>
        <c:varyColors val="0"/>
        <c:ser>
          <c:idx val="5"/>
          <c:order val="6"/>
          <c:tx>
            <c:strRef>
              <c:f>CO2e_graph!$AH$12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CO2e_graph!$AI$12:$AT$12</c:f>
              <c:numCache>
                <c:formatCode>0%</c:formatCode>
                <c:ptCount val="12"/>
                <c:pt idx="0">
                  <c:v>-0.17562360781052958</c:v>
                </c:pt>
                <c:pt idx="1">
                  <c:v>-0.17363722321767408</c:v>
                </c:pt>
                <c:pt idx="2">
                  <c:v>-0.15471808491009359</c:v>
                </c:pt>
                <c:pt idx="3">
                  <c:v>-0.15170539518032658</c:v>
                </c:pt>
                <c:pt idx="4">
                  <c:v>-0.15527173087828186</c:v>
                </c:pt>
                <c:pt idx="5">
                  <c:v>-0.11717015551931548</c:v>
                </c:pt>
                <c:pt idx="6">
                  <c:v>-0.12588074052550724</c:v>
                </c:pt>
                <c:pt idx="7">
                  <c:v>-0.10751200080385805</c:v>
                </c:pt>
                <c:pt idx="8">
                  <c:v>-0.13231484234876711</c:v>
                </c:pt>
                <c:pt idx="9">
                  <c:v>-0.14269009071969307</c:v>
                </c:pt>
                <c:pt idx="10">
                  <c:v>-0.17432053740015821</c:v>
                </c:pt>
                <c:pt idx="11">
                  <c:v>-0.12860589166532896</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CO2e_graph!$AI$11:$AT$11</c15:sqref>
                        </c15:formulaRef>
                      </c:ext>
                    </c:extLst>
                    <c:numCache>
                      <c:formatCode>0.0%</c:formatCode>
                      <c:ptCount val="12"/>
                      <c:pt idx="0">
                        <c:v>-8.9739526155856852E-3</c:v>
                      </c:pt>
                      <c:pt idx="1">
                        <c:v>-7.1709854943688506E-2</c:v>
                      </c:pt>
                      <c:pt idx="2">
                        <c:v>-6.7036561481778667E-2</c:v>
                      </c:pt>
                      <c:pt idx="3">
                        <c:v>1.3079779652667788E-2</c:v>
                      </c:pt>
                      <c:pt idx="4">
                        <c:v>-2.2032481730973098E-2</c:v>
                      </c:pt>
                      <c:pt idx="5">
                        <c:v>-5.3671274956755714E-2</c:v>
                      </c:pt>
                      <c:pt idx="6">
                        <c:v>2.0621396571853377E-2</c:v>
                      </c:pt>
                      <c:pt idx="7">
                        <c:v>-2.1882432871677588E-2</c:v>
                      </c:pt>
                      <c:pt idx="8">
                        <c:v>1.1488965459133424E-2</c:v>
                      </c:pt>
                      <c:pt idx="9">
                        <c:v>7.4015944513031139E-3</c:v>
                      </c:pt>
                      <c:pt idx="10">
                        <c:v>-1.2218626219073551E-2</c:v>
                      </c:pt>
                      <c:pt idx="11">
                        <c:v>5.4132710184458194E-3</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40.00009592967227</c:v>
                </c:pt>
                <c:pt idx="1">
                  <c:v>37.723868057698738</c:v>
                </c:pt>
                <c:pt idx="2">
                  <c:v>36.915731329938865</c:v>
                </c:pt>
                <c:pt idx="3">
                  <c:v>26.497820963372661</c:v>
                </c:pt>
                <c:pt idx="4">
                  <c:v>27.050305958954915</c:v>
                </c:pt>
                <c:pt idx="5">
                  <c:v>28.563022595673097</c:v>
                </c:pt>
                <c:pt idx="6">
                  <c:v>30.661854339662991</c:v>
                </c:pt>
                <c:pt idx="7">
                  <c:v>28.455396422079943</c:v>
                </c:pt>
                <c:pt idx="8">
                  <c:v>30.252311291147066</c:v>
                </c:pt>
                <c:pt idx="9">
                  <c:v>33.531473926708159</c:v>
                </c:pt>
                <c:pt idx="10">
                  <c:v>32.392990910201313</c:v>
                </c:pt>
                <c:pt idx="11">
                  <c:v>37.624551669696118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39.188202690953062</c:v>
                </c:pt>
                <c:pt idx="1">
                  <c:v>35.96021314680543</c:v>
                </c:pt>
                <c:pt idx="2">
                  <c:v>39.663237897005104</c:v>
                </c:pt>
                <c:pt idx="3">
                  <c:v>35.248334914173803</c:v>
                </c:pt>
                <c:pt idx="4">
                  <c:v>30.929035664595744</c:v>
                </c:pt>
                <c:pt idx="5">
                  <c:v>30.090296419642772</c:v>
                </c:pt>
                <c:pt idx="6">
                  <c:v>30.805278175874623</c:v>
                </c:pt>
                <c:pt idx="7">
                  <c:v>29.575766199332492</c:v>
                </c:pt>
                <c:pt idx="8">
                  <c:v>30.522573393229997</c:v>
                </c:pt>
                <c:pt idx="9">
                  <c:v>33.655020304535689</c:v>
                </c:pt>
                <c:pt idx="10">
                  <c:v>37.219335789991689</c:v>
                </c:pt>
                <c:pt idx="11">
                  <c:v>39.074971279049848</c:v>
                </c:pt>
              </c:numCache>
            </c:numRef>
          </c:val>
          <c:smooth val="0"/>
          <c:extLst>
            <c:ext xmlns:c16="http://schemas.microsoft.com/office/drawing/2014/chart" uri="{C3380CC4-5D6E-409C-BE32-E72D297353CC}">
              <c16:uniqueId val="{00000000-D9F4-4D1E-AC64-147ECE96CD08}"/>
            </c:ext>
          </c:extLst>
        </c:ser>
        <c:ser>
          <c:idx val="1"/>
          <c:order val="3"/>
          <c:tx>
            <c:strRef>
              <c:f>CO2e_graph!$AH$9</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35.887205812638257</c:v>
                </c:pt>
                <c:pt idx="1">
                  <c:v>34.808081668048906</c:v>
                </c:pt>
                <c:pt idx="2">
                  <c:v>36.158080365424873</c:v>
                </c:pt>
                <c:pt idx="3">
                  <c:v>31.372482404721261</c:v>
                </c:pt>
                <c:pt idx="4">
                  <c:v>28.913725413934806</c:v>
                </c:pt>
                <c:pt idx="5">
                  <c:v>28.626935484157055</c:v>
                </c:pt>
                <c:pt idx="6">
                  <c:v>28.378248214681157</c:v>
                </c:pt>
                <c:pt idx="7">
                  <c:v>27.789815545389505</c:v>
                </c:pt>
                <c:pt idx="8">
                  <c:v>27.115878560115249</c:v>
                </c:pt>
                <c:pt idx="9">
                  <c:v>29.138104957886327</c:v>
                </c:pt>
                <c:pt idx="10">
                  <c:v>31.451811003627778</c:v>
                </c:pt>
                <c:pt idx="11">
                  <c:v>33.23377245371951</c:v>
                </c:pt>
              </c:numCache>
            </c:numRef>
          </c:val>
          <c:smooth val="0"/>
          <c:extLst>
            <c:ext xmlns:c16="http://schemas.microsoft.com/office/drawing/2014/chart" uri="{C3380CC4-5D6E-409C-BE32-E72D297353CC}">
              <c16:uniqueId val="{00000002-4B79-4A41-9BCC-06CEC2F3CECB}"/>
            </c:ext>
          </c:extLst>
        </c:ser>
        <c:ser>
          <c:idx val="3"/>
          <c:order val="4"/>
          <c:tx>
            <c:strRef>
              <c:f>CO2e_graph!$AH$10</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CO2e_graph!$AI$10:$AT$10</c:f>
              <c:numCache>
                <c:formatCode>0</c:formatCode>
                <c:ptCount val="12"/>
                <c:pt idx="0">
                  <c:v>35.56515572816987</c:v>
                </c:pt>
                <c:pt idx="1">
                  <c:v>32.311999180765056</c:v>
                </c:pt>
                <c:pt idx="2">
                  <c:v>33.734166987944974</c:v>
                </c:pt>
                <c:pt idx="3">
                  <c:v>31.782827561732212</c:v>
                </c:pt>
                <c:pt idx="4">
                  <c:v>28.276684286977915</c:v>
                </c:pt>
                <c:pt idx="5">
                  <c:v>27.090491358617555</c:v>
                </c:pt>
                <c:pt idx="6">
                  <c:v>28.963447325130588</c:v>
                </c:pt>
                <c:pt idx="7">
                  <c:v>27.181706772201217</c:v>
                </c:pt>
                <c:pt idx="8">
                  <c:v>27.427411952286469</c:v>
                </c:pt>
                <c:pt idx="9">
                  <c:v>29.353773393864106</c:v>
                </c:pt>
                <c:pt idx="10">
                  <c:v>31.067513081061506</c:v>
                </c:pt>
                <c:pt idx="11">
                  <c:v>33.413675870976853</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CO2e_graph!$AY$7</c:f>
              <c:strCache>
                <c:ptCount val="1"/>
                <c:pt idx="0">
                  <c:v>hausse</c:v>
                </c:pt>
              </c:strCache>
            </c:strRef>
          </c:tx>
          <c:spPr>
            <a:solidFill>
              <a:srgbClr val="E7873B"/>
            </a:solidFill>
            <a:ln>
              <a:noFill/>
            </a:ln>
            <a:effectLst/>
          </c:spPr>
          <c:invertIfNegative val="0"/>
          <c:cat>
            <c:numRef>
              <c:f>CO2e_graph!$BL$4:$DS$4</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CO2e_graph!$BL$7:$DS$7</c:f>
              <c:numCache>
                <c:formatCode>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2.7475065670662389</c:v>
                </c:pt>
                <c:pt idx="15">
                  <c:v>8.7505139508011425</c:v>
                </c:pt>
                <c:pt idx="16">
                  <c:v>3.8787297056408292</c:v>
                </c:pt>
                <c:pt idx="17">
                  <c:v>1.5272738239696757</c:v>
                </c:pt>
                <c:pt idx="18">
                  <c:v>0.14342383621163179</c:v>
                </c:pt>
                <c:pt idx="19">
                  <c:v>1.1203697772525487</c:v>
                </c:pt>
                <c:pt idx="20">
                  <c:v>0.27026210208293122</c:v>
                </c:pt>
                <c:pt idx="21">
                  <c:v>0.12354637782753031</c:v>
                </c:pt>
                <c:pt idx="22">
                  <c:v>4.8263448797903763</c:v>
                </c:pt>
                <c:pt idx="23">
                  <c:v>1.4504196093537303</c:v>
                </c:pt>
                <c:pt idx="24">
                  <c:v>0</c:v>
                </c:pt>
                <c:pt idx="25">
                  <c:v>0.3301030072512674</c:v>
                </c:pt>
                <c:pt idx="26">
                  <c:v>0</c:v>
                </c:pt>
                <c:pt idx="27">
                  <c:v>0</c:v>
                </c:pt>
                <c:pt idx="28">
                  <c:v>0</c:v>
                </c:pt>
                <c:pt idx="29">
                  <c:v>0</c:v>
                </c:pt>
                <c:pt idx="30">
                  <c:v>0</c:v>
                </c:pt>
                <c:pt idx="31">
                  <c:v>0</c:v>
                </c:pt>
                <c:pt idx="32">
                  <c:v>0.11605848557406517</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0.41034515701095131</c:v>
                </c:pt>
                <c:pt idx="52">
                  <c:v>0</c:v>
                </c:pt>
                <c:pt idx="53">
                  <c:v>0</c:v>
                </c:pt>
                <c:pt idx="54">
                  <c:v>0.58519911044943029</c:v>
                </c:pt>
                <c:pt idx="55">
                  <c:v>0</c:v>
                </c:pt>
                <c:pt idx="56">
                  <c:v>0.31153339217122067</c:v>
                </c:pt>
                <c:pt idx="57">
                  <c:v>0.21566843597777918</c:v>
                </c:pt>
                <c:pt idx="58">
                  <c:v>0</c:v>
                </c:pt>
                <c:pt idx="59">
                  <c:v>0.17990341725734282</c:v>
                </c:pt>
              </c:numCache>
            </c:numRef>
          </c:val>
          <c:extLst>
            <c:ext xmlns:c16="http://schemas.microsoft.com/office/drawing/2014/chart" uri="{C3380CC4-5D6E-409C-BE32-E72D297353CC}">
              <c16:uniqueId val="{00000000-1A03-44A0-B983-92CD0F027BF5}"/>
            </c:ext>
          </c:extLst>
        </c:ser>
        <c:ser>
          <c:idx val="1"/>
          <c:order val="1"/>
          <c:tx>
            <c:strRef>
              <c:f>CO2e_graph!$AY$8</c:f>
              <c:strCache>
                <c:ptCount val="1"/>
                <c:pt idx="0">
                  <c:v>baisse</c:v>
                </c:pt>
              </c:strCache>
            </c:strRef>
          </c:tx>
          <c:spPr>
            <a:solidFill>
              <a:srgbClr val="27613F"/>
            </a:solidFill>
            <a:ln>
              <a:noFill/>
            </a:ln>
            <a:effectLst/>
          </c:spPr>
          <c:invertIfNegative val="0"/>
          <c:cat>
            <c:numRef>
              <c:f>CO2e_graph!$BL$4:$DS$4</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CO2e_graph!$BL$8:$DS$8</c:f>
              <c:numCache>
                <c:formatCode>0.0</c:formatCode>
                <c:ptCount val="60"/>
                <c:pt idx="0">
                  <c:v>-3.1417941888838641</c:v>
                </c:pt>
                <c:pt idx="1">
                  <c:v>-1.3776017671896028</c:v>
                </c:pt>
                <c:pt idx="2">
                  <c:v>-2.9930451217103098</c:v>
                </c:pt>
                <c:pt idx="3">
                  <c:v>-10.968912151697026</c:v>
                </c:pt>
                <c:pt idx="4">
                  <c:v>-6.4239902385403838</c:v>
                </c:pt>
                <c:pt idx="5">
                  <c:v>-2.1229488041194138</c:v>
                </c:pt>
                <c:pt idx="6">
                  <c:v>-2.4725801338926807</c:v>
                </c:pt>
                <c:pt idx="7">
                  <c:v>-2.0007069615886337</c:v>
                </c:pt>
                <c:pt idx="8">
                  <c:v>-1.3575551568750299</c:v>
                </c:pt>
                <c:pt idx="9">
                  <c:v>-0.70792197448463412</c:v>
                </c:pt>
                <c:pt idx="10">
                  <c:v>-5.2336117707449858</c:v>
                </c:pt>
                <c:pt idx="11">
                  <c:v>-0.72052726919414312</c:v>
                </c:pt>
                <c:pt idx="12">
                  <c:v>-0.81189323871920749</c:v>
                </c:pt>
                <c:pt idx="13">
                  <c:v>-1.7636549108933082</c:v>
                </c:pt>
                <c:pt idx="14">
                  <c:v>0</c:v>
                </c:pt>
                <c:pt idx="15">
                  <c:v>0</c:v>
                </c:pt>
                <c:pt idx="16">
                  <c:v>0</c:v>
                </c:pt>
                <c:pt idx="17">
                  <c:v>0</c:v>
                </c:pt>
                <c:pt idx="18">
                  <c:v>0</c:v>
                </c:pt>
                <c:pt idx="19">
                  <c:v>0</c:v>
                </c:pt>
                <c:pt idx="20">
                  <c:v>0</c:v>
                </c:pt>
                <c:pt idx="21">
                  <c:v>0</c:v>
                </c:pt>
                <c:pt idx="22">
                  <c:v>0</c:v>
                </c:pt>
                <c:pt idx="23">
                  <c:v>0</c:v>
                </c:pt>
                <c:pt idx="24">
                  <c:v>-0.23231606901558877</c:v>
                </c:pt>
                <c:pt idx="25">
                  <c:v>0</c:v>
                </c:pt>
                <c:pt idx="26">
                  <c:v>-0.8964598194138631</c:v>
                </c:pt>
                <c:pt idx="27">
                  <c:v>-0.96971424052028254</c:v>
                </c:pt>
                <c:pt idx="28">
                  <c:v>-0.49185583640689856</c:v>
                </c:pt>
                <c:pt idx="29">
                  <c:v>-0.76194095467497647</c:v>
                </c:pt>
                <c:pt idx="30">
                  <c:v>-1.1180523543645364</c:v>
                </c:pt>
                <c:pt idx="31">
                  <c:v>-0.62139872539126983</c:v>
                </c:pt>
                <c:pt idx="32">
                  <c:v>0</c:v>
                </c:pt>
                <c:pt idx="33">
                  <c:v>-4.1040757209244845</c:v>
                </c:pt>
                <c:pt idx="34">
                  <c:v>-4.8767561869384863</c:v>
                </c:pt>
                <c:pt idx="35">
                  <c:v>-2.3208589038501586</c:v>
                </c:pt>
                <c:pt idx="36">
                  <c:v>-3.0686808092992166</c:v>
                </c:pt>
                <c:pt idx="37">
                  <c:v>-1.4822344860077905</c:v>
                </c:pt>
                <c:pt idx="38">
                  <c:v>-2.6086977121663679</c:v>
                </c:pt>
                <c:pt idx="39">
                  <c:v>-2.9061382689322599</c:v>
                </c:pt>
                <c:pt idx="40">
                  <c:v>-1.52345441425404</c:v>
                </c:pt>
                <c:pt idx="41">
                  <c:v>-0.70141998081074064</c:v>
                </c:pt>
                <c:pt idx="42">
                  <c:v>-1.3089776068289289</c:v>
                </c:pt>
                <c:pt idx="43">
                  <c:v>-1.1645519285517167</c:v>
                </c:pt>
                <c:pt idx="44">
                  <c:v>-3.5227533186888138</c:v>
                </c:pt>
                <c:pt idx="45">
                  <c:v>-0.41283962572487809</c:v>
                </c:pt>
                <c:pt idx="46">
                  <c:v>-0.89076859942542441</c:v>
                </c:pt>
                <c:pt idx="47">
                  <c:v>-3.5203399214801792</c:v>
                </c:pt>
                <c:pt idx="48">
                  <c:v>-0.3220500844683869</c:v>
                </c:pt>
                <c:pt idx="49">
                  <c:v>-2.4960824872838501</c:v>
                </c:pt>
                <c:pt idx="50">
                  <c:v>-2.4239133774798987</c:v>
                </c:pt>
                <c:pt idx="51">
                  <c:v>0</c:v>
                </c:pt>
                <c:pt idx="52">
                  <c:v>-0.63704112695689119</c:v>
                </c:pt>
                <c:pt idx="53">
                  <c:v>-1.5364441255395</c:v>
                </c:pt>
                <c:pt idx="54">
                  <c:v>0</c:v>
                </c:pt>
                <c:pt idx="55">
                  <c:v>-0.60810877318828815</c:v>
                </c:pt>
                <c:pt idx="56">
                  <c:v>0</c:v>
                </c:pt>
                <c:pt idx="57">
                  <c:v>0</c:v>
                </c:pt>
                <c:pt idx="58">
                  <c:v>-0.38429792256627238</c:v>
                </c:pt>
                <c:pt idx="59">
                  <c:v>0</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Evolution des émissions mois à mois </a:t>
                </a:r>
              </a:p>
              <a:p>
                <a:pPr>
                  <a:defRPr/>
                </a:pPr>
                <a:r>
                  <a:rPr lang="fr-FR"/>
                  <a:t>en Mt CO</a:t>
                </a:r>
                <a:r>
                  <a:rPr lang="fr-FR" baseline="-25000"/>
                  <a:t>2</a:t>
                </a:r>
                <a:r>
                  <a:rPr lang="fr-FR"/>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1390325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4214039113378E-2"/>
          <c:y val="2.7451136640325832E-2"/>
          <c:w val="0.88664137839511636"/>
          <c:h val="0.46231598447076433"/>
        </c:manualLayout>
      </c:layout>
      <c:barChart>
        <c:barDir val="col"/>
        <c:grouping val="clustered"/>
        <c:varyColors val="0"/>
        <c:ser>
          <c:idx val="1"/>
          <c:order val="0"/>
          <c:tx>
            <c:strRef>
              <c:f>CO2e_graph!$W$20</c:f>
              <c:strCache>
                <c:ptCount val="1"/>
                <c:pt idx="0">
                  <c:v>2023</c:v>
                </c:pt>
              </c:strCache>
            </c:strRef>
          </c:tx>
          <c:spPr>
            <a:solidFill>
              <a:srgbClr val="002060"/>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35.414009421403861</c:v>
                </c:pt>
                <c:pt idx="1">
                  <c:v>64.848216699165349</c:v>
                </c:pt>
                <c:pt idx="2">
                  <c:v>14.40611838893706</c:v>
                </c:pt>
                <c:pt idx="3">
                  <c:v>58.376762575285234</c:v>
                </c:pt>
                <c:pt idx="4">
                  <c:v>73.026730026199886</c:v>
                </c:pt>
                <c:pt idx="5">
                  <c:v>126.8023047733533</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2024</c:v>
                </c:pt>
              </c:strCache>
            </c:strRef>
          </c:tx>
          <c:spPr>
            <a:solidFill>
              <a:schemeClr val="accent2"/>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31.323272974142537</c:v>
                </c:pt>
                <c:pt idx="1">
                  <c:v>63.654036083608162</c:v>
                </c:pt>
                <c:pt idx="2">
                  <c:v>14.40611838893706</c:v>
                </c:pt>
                <c:pt idx="3">
                  <c:v>57.756124050641048</c:v>
                </c:pt>
                <c:pt idx="4">
                  <c:v>73.333736121945293</c:v>
                </c:pt>
                <c:pt idx="5">
                  <c:v>125.69556588045421</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2024/2023</c:v>
                </c:pt>
              </c:strCache>
            </c:strRef>
          </c:tx>
          <c:spPr>
            <a:noFill/>
            <a:ln>
              <a:noFill/>
            </a:ln>
            <a:effectLst/>
          </c:spPr>
          <c:invertIfNegative val="0"/>
          <c:dLbls>
            <c:dLbl>
              <c:idx val="0"/>
              <c:layout>
                <c:manualLayout>
                  <c:x val="0"/>
                  <c:y val="9.55796090931226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C-489A-BFFA-CEDC42C9BDF0}"/>
                </c:ext>
              </c:extLst>
            </c:dLbl>
            <c:dLbl>
              <c:idx val="1"/>
              <c:layout>
                <c:manualLayout>
                  <c:x val="-5.3191489361702612E-3"/>
                  <c:y val="5.00561653824172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22-4DF3-9435-3A0CB96AD777}"/>
                </c:ext>
              </c:extLst>
            </c:dLbl>
            <c:dLbl>
              <c:idx val="3"/>
              <c:layout>
                <c:manualLayout>
                  <c:x val="0"/>
                  <c:y val="1.5016849614725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22-4DF3-9435-3A0CB96AD777}"/>
                </c:ext>
              </c:extLst>
            </c:dLbl>
            <c:dLbl>
              <c:idx val="5"/>
              <c:layout>
                <c:manualLayout>
                  <c:x val="2.6595744680851063E-3"/>
                  <c:y val="1.0011233076483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2-4DF3-9435-3A0CB96AD77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-0.1155118133782651</c:v>
                </c:pt>
                <c:pt idx="1">
                  <c:v>-1.8415010872188775E-2</c:v>
                </c:pt>
                <c:pt idx="2">
                  <c:v>0</c:v>
                </c:pt>
                <c:pt idx="3">
                  <c:v>-1.0631602323677769E-2</c:v>
                </c:pt>
                <c:pt idx="4">
                  <c:v>4.2040235902012224E-3</c:v>
                </c:pt>
                <c:pt idx="5">
                  <c:v>-8.7280660621845696E-3</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59496695920451936"/>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4.1595174397451169</c:v>
                </c:pt>
                <c:pt idx="1">
                  <c:v>4.173847902472712</c:v>
                </c:pt>
                <c:pt idx="2">
                  <c:v>3.4310208460145208</c:v>
                </c:pt>
                <c:pt idx="3">
                  <c:v>2.5759827488123737</c:v>
                </c:pt>
                <c:pt idx="4">
                  <c:v>2.3545831789645999</c:v>
                </c:pt>
                <c:pt idx="5">
                  <c:v>2.4140889799016123</c:v>
                </c:pt>
                <c:pt idx="6">
                  <c:v>2.4728857324152553</c:v>
                </c:pt>
                <c:pt idx="7">
                  <c:v>2.4461618919662831</c:v>
                </c:pt>
                <c:pt idx="8">
                  <c:v>2.3541744478354492</c:v>
                </c:pt>
                <c:pt idx="9">
                  <c:v>2.4115876108852285</c:v>
                </c:pt>
                <c:pt idx="10">
                  <c:v>3.2059255345455009</c:v>
                </c:pt>
                <c:pt idx="11">
                  <c:v>3.4142331078452104</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3.8092787292357446</c:v>
                </c:pt>
                <c:pt idx="1">
                  <c:v>3.1041240364574829</c:v>
                </c:pt>
                <c:pt idx="2">
                  <c:v>2.9923325530859719</c:v>
                </c:pt>
                <c:pt idx="3">
                  <c:v>2.2336777342741607</c:v>
                </c:pt>
                <c:pt idx="4">
                  <c:v>2.0564534585596235</c:v>
                </c:pt>
                <c:pt idx="5">
                  <c:v>2.0013020541102113</c:v>
                </c:pt>
                <c:pt idx="6">
                  <c:v>2.0572563711251419</c:v>
                </c:pt>
                <c:pt idx="7">
                  <c:v>2.0460071304491181</c:v>
                </c:pt>
                <c:pt idx="8">
                  <c:v>2.1800601377148441</c:v>
                </c:pt>
                <c:pt idx="9">
                  <c:v>2.1918788166587637</c:v>
                </c:pt>
                <c:pt idx="10">
                  <c:v>3.2438404459959278</c:v>
                </c:pt>
                <c:pt idx="11">
                  <c:v>3.4070615064755456</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-8.4201765128513059E-2</c:v>
                </c:pt>
                <c:pt idx="1">
                  <c:v>-0.25629200943845909</c:v>
                </c:pt>
                <c:pt idx="2">
                  <c:v>-0.12785940762736256</c:v>
                </c:pt>
                <c:pt idx="3">
                  <c:v>-0.13288327132471234</c:v>
                </c:pt>
                <c:pt idx="4">
                  <c:v>-0.12661677152389894</c:v>
                </c:pt>
                <c:pt idx="5">
                  <c:v>-0.17099076679776085</c:v>
                </c:pt>
                <c:pt idx="6">
                  <c:v>-0.16807463274260159</c:v>
                </c:pt>
                <c:pt idx="7">
                  <c:v>-0.16358474180771049</c:v>
                </c:pt>
                <c:pt idx="8">
                  <c:v>-7.3959816478636434E-2</c:v>
                </c:pt>
                <c:pt idx="9">
                  <c:v>-9.1105458178156615E-2</c:v>
                </c:pt>
                <c:pt idx="10">
                  <c:v>1.1826510329661182E-2</c:v>
                </c:pt>
                <c:pt idx="11">
                  <c:v>-2.1005013843916794E-3</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103174603174603"/>
          <c:y val="0.89834733484813745"/>
          <c:w val="0.75233095863017119"/>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3969836359195631"/>
        </c:manualLayout>
      </c:layout>
      <c:barChart>
        <c:barDir val="col"/>
        <c:grouping val="clustered"/>
        <c:varyColors val="0"/>
        <c:ser>
          <c:idx val="0"/>
          <c:order val="2"/>
          <c:tx>
            <c:strRef>
              <c:f>CO2_graph!$AH$11</c:f>
              <c:strCache>
                <c:ptCount val="1"/>
                <c:pt idx="0">
                  <c:v>% Evolution 2024/2023</c:v>
                </c:pt>
              </c:strCache>
            </c:strRef>
          </c:tx>
          <c:spPr>
            <a:solidFill>
              <a:schemeClr val="bg2"/>
            </a:solidFill>
            <a:ln w="22225">
              <a:noFill/>
              <a:prstDash val="sysDot"/>
            </a:ln>
            <a:effectLst/>
          </c:spPr>
          <c:invertIfNegative val="0"/>
          <c:dLbls>
            <c:dLbl>
              <c:idx val="6"/>
              <c:layout>
                <c:manualLayout>
                  <c:x val="0"/>
                  <c:y val="3.101848082715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D0-4530-ADB3-3F2FF6E03F1D}"/>
                </c:ext>
              </c:extLst>
            </c:dLbl>
            <c:dLbl>
              <c:idx val="8"/>
              <c:layout>
                <c:manualLayout>
                  <c:x val="0"/>
                  <c:y val="2.0678987218106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D0-4530-ADB3-3F2FF6E03F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-9.7735288057938484E-3</c:v>
                </c:pt>
                <c:pt idx="1">
                  <c:v>-8.9191496612974958E-2</c:v>
                </c:pt>
                <c:pt idx="2">
                  <c:v>-8.6855587775710133E-2</c:v>
                </c:pt>
                <c:pt idx="3">
                  <c:v>2.0619527444615888E-2</c:v>
                </c:pt>
                <c:pt idx="4">
                  <c:v>-2.6824706612161728E-2</c:v>
                </c:pt>
                <c:pt idx="5">
                  <c:v>-6.8073579398939155E-2</c:v>
                </c:pt>
                <c:pt idx="6">
                  <c:v>3.0384806577939006E-2</c:v>
                </c:pt>
                <c:pt idx="7">
                  <c:v>-2.6243490609562017E-2</c:v>
                </c:pt>
                <c:pt idx="8">
                  <c:v>1.7841313440946679E-2</c:v>
                </c:pt>
                <c:pt idx="9">
                  <c:v>1.1241172950866272E-2</c:v>
                </c:pt>
                <c:pt idx="10">
                  <c:v>-1.3885274805105508E-2</c:v>
                </c:pt>
                <c:pt idx="11">
                  <c:v>7.5598778353164848E-3</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CO2_graph!$AH$9</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28.615657655696701</c:v>
                </c:pt>
                <c:pt idx="1">
                  <c:v>26.764972403798481</c:v>
                </c:pt>
                <c:pt idx="2">
                  <c:v>26.88389035315544</c:v>
                </c:pt>
                <c:pt idx="3">
                  <c:v>22.127303617432418</c:v>
                </c:pt>
                <c:pt idx="4">
                  <c:v>21.121940433350836</c:v>
                </c:pt>
                <c:pt idx="5">
                  <c:v>21.224624955406426</c:v>
                </c:pt>
                <c:pt idx="6">
                  <c:v>20.872881196062842</c:v>
                </c:pt>
                <c:pt idx="7">
                  <c:v>19.945202227665639</c:v>
                </c:pt>
                <c:pt idx="8">
                  <c:v>20.265256339918633</c:v>
                </c:pt>
                <c:pt idx="9">
                  <c:v>22.429555713981941</c:v>
                </c:pt>
                <c:pt idx="10">
                  <c:v>24.894452011386107</c:v>
                </c:pt>
                <c:pt idx="11">
                  <c:v>26.500256722603797</c:v>
                </c:pt>
              </c:numCache>
            </c:numRef>
          </c:val>
          <c:smooth val="0"/>
          <c:extLst>
            <c:ext xmlns:c16="http://schemas.microsoft.com/office/drawing/2014/chart" uri="{C3380CC4-5D6E-409C-BE32-E72D297353CC}">
              <c16:uniqueId val="{00000006-3719-497E-8C8A-C67EA6C8C92D}"/>
            </c:ext>
          </c:extLst>
        </c:ser>
        <c:ser>
          <c:idx val="3"/>
          <c:order val="1"/>
          <c:tx>
            <c:strRef>
              <c:f>CO2_graph!$AH$10</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28.335981701302014</c:v>
                </c:pt>
                <c:pt idx="1">
                  <c:v>24.377764458298721</c:v>
                </c:pt>
                <c:pt idx="2">
                  <c:v>24.548874254834381</c:v>
                </c:pt>
                <c:pt idx="3">
                  <c:v>22.583558161647414</c:v>
                </c:pt>
                <c:pt idx="4">
                  <c:v>20.555350578146644</c:v>
                </c:pt>
                <c:pt idx="5">
                  <c:v>19.779788763291862</c:v>
                </c:pt>
                <c:pt idx="6">
                  <c:v>21.507099653929512</c:v>
                </c:pt>
                <c:pt idx="7">
                  <c:v>19.421770500298081</c:v>
                </c:pt>
                <c:pt idx="8">
                  <c:v>20.626815130240253</c:v>
                </c:pt>
                <c:pt idx="9">
                  <c:v>22.681690228973903</c:v>
                </c:pt>
                <c:pt idx="10">
                  <c:v>24.5487857040855</c:v>
                </c:pt>
                <c:pt idx="11">
                  <c:v>26.700595426031207</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8917002785978623"/>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4.0020807735686148</c:v>
                </c:pt>
                <c:pt idx="1">
                  <c:v>4.0278975867515978</c:v>
                </c:pt>
                <c:pt idx="2">
                  <c:v>3.3064824658052125</c:v>
                </c:pt>
                <c:pt idx="3">
                  <c:v>2.4798300689312773</c:v>
                </c:pt>
                <c:pt idx="4">
                  <c:v>2.2836032365233234</c:v>
                </c:pt>
                <c:pt idx="5">
                  <c:v>2.3493780046961286</c:v>
                </c:pt>
                <c:pt idx="6">
                  <c:v>2.4084855367297808</c:v>
                </c:pt>
                <c:pt idx="7">
                  <c:v>2.3841441186594698</c:v>
                </c:pt>
                <c:pt idx="8">
                  <c:v>2.2903853305824002</c:v>
                </c:pt>
                <c:pt idx="9">
                  <c:v>2.3341829868890867</c:v>
                </c:pt>
                <c:pt idx="10">
                  <c:v>3.0856414838334478</c:v>
                </c:pt>
                <c:pt idx="11">
                  <c:v>3.276122866374215</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3.6508203758203939</c:v>
                </c:pt>
                <c:pt idx="1">
                  <c:v>2.9856523434414837</c:v>
                </c:pt>
                <c:pt idx="2">
                  <c:v>2.8802448718529612</c:v>
                </c:pt>
                <c:pt idx="3">
                  <c:v>2.1479731078867599</c:v>
                </c:pt>
                <c:pt idx="4">
                  <c:v>1.9895065852635796</c:v>
                </c:pt>
                <c:pt idx="5">
                  <c:v>1.9414846604122988</c:v>
                </c:pt>
                <c:pt idx="6">
                  <c:v>1.9983918970862113</c:v>
                </c:pt>
                <c:pt idx="7">
                  <c:v>1.9909973535968699</c:v>
                </c:pt>
                <c:pt idx="8">
                  <c:v>2.1166089597877336</c:v>
                </c:pt>
                <c:pt idx="9">
                  <c:v>2.1135045232398966</c:v>
                </c:pt>
                <c:pt idx="10">
                  <c:v>3.122635430303732</c:v>
                </c:pt>
                <c:pt idx="11">
                  <c:v>3.2640464384379801</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-8.7769442353110128E-2</c:v>
                </c:pt>
                <c:pt idx="1">
                  <c:v>-0.25875663937887255</c:v>
                </c:pt>
                <c:pt idx="2">
                  <c:v>-0.12890967920147481</c:v>
                </c:pt>
                <c:pt idx="3">
                  <c:v>-0.13382246033799267</c:v>
                </c:pt>
                <c:pt idx="4">
                  <c:v>-0.12878622983013979</c:v>
                </c:pt>
                <c:pt idx="5">
                  <c:v>-0.17361758876966552</c:v>
                </c:pt>
                <c:pt idx="6">
                  <c:v>-0.17027033519179477</c:v>
                </c:pt>
                <c:pt idx="7">
                  <c:v>-0.16490058716905678</c:v>
                </c:pt>
                <c:pt idx="8">
                  <c:v>-7.5872111331798803E-2</c:v>
                </c:pt>
                <c:pt idx="9">
                  <c:v>-9.4542058137139548E-2</c:v>
                </c:pt>
                <c:pt idx="10">
                  <c:v>1.1989061809061743E-2</c:v>
                </c:pt>
                <c:pt idx="11">
                  <c:v>-3.686195063129674E-3</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9.1534391534391538E-2"/>
          <c:y val="0.8965940371741029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6.3576086311416864</c:v>
                </c:pt>
                <c:pt idx="1">
                  <c:v>6.0068584969172143</c:v>
                </c:pt>
                <c:pt idx="2">
                  <c:v>5.7994854869959847</c:v>
                </c:pt>
                <c:pt idx="3">
                  <c:v>5.0363047686702629</c:v>
                </c:pt>
                <c:pt idx="4">
                  <c:v>4.6214634733554538</c:v>
                </c:pt>
                <c:pt idx="5">
                  <c:v>4.3699647394015901</c:v>
                </c:pt>
                <c:pt idx="6">
                  <c:v>4.4378154395603406</c:v>
                </c:pt>
                <c:pt idx="7">
                  <c:v>4.0406837851488024</c:v>
                </c:pt>
                <c:pt idx="8">
                  <c:v>4.4498915702065052</c:v>
                </c:pt>
                <c:pt idx="9">
                  <c:v>4.9682216731302509</c:v>
                </c:pt>
                <c:pt idx="10">
                  <c:v>5.6473228956550043</c:v>
                </c:pt>
                <c:pt idx="11">
                  <c:v>5.7930213656636349</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2024</c:v>
                </c:pt>
              </c:strCache>
            </c:strRef>
          </c:tx>
          <c:spPr>
            <a:solidFill>
              <a:srgbClr val="0070C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6.3060516154890811</c:v>
                </c:pt>
                <c:pt idx="1">
                  <c:v>5.5241076791685524</c:v>
                </c:pt>
                <c:pt idx="2">
                  <c:v>5.5618376796938307</c:v>
                </c:pt>
                <c:pt idx="3">
                  <c:v>5.0136080645478893</c:v>
                </c:pt>
                <c:pt idx="4">
                  <c:v>4.5756191136378659</c:v>
                </c:pt>
                <c:pt idx="5">
                  <c:v>4.360870249205548</c:v>
                </c:pt>
                <c:pt idx="6">
                  <c:v>4.5415517812190638</c:v>
                </c:pt>
                <c:pt idx="7">
                  <c:v>3.8843526719867616</c:v>
                </c:pt>
                <c:pt idx="8">
                  <c:v>4.4493359584014476</c:v>
                </c:pt>
                <c:pt idx="9">
                  <c:v>4.8925959492514712</c:v>
                </c:pt>
                <c:pt idx="10">
                  <c:v>5.629285494559519</c:v>
                </c:pt>
                <c:pt idx="11">
                  <c:v>5.7761338421895818</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-8.1094981845944141E-3</c:v>
                </c:pt>
                <c:pt idx="1">
                  <c:v>-8.0366603940548106E-2</c:v>
                </c:pt>
                <c:pt idx="2">
                  <c:v>-4.0977394949090681E-2</c:v>
                </c:pt>
                <c:pt idx="3">
                  <c:v>-4.5066184762218402E-3</c:v>
                </c:pt>
                <c:pt idx="4">
                  <c:v>-9.919879272420655E-3</c:v>
                </c:pt>
                <c:pt idx="5">
                  <c:v>-2.081135830237273E-3</c:v>
                </c:pt>
                <c:pt idx="6">
                  <c:v>2.3375542104337808E-2</c:v>
                </c:pt>
                <c:pt idx="7">
                  <c:v>-3.8689271785291107E-2</c:v>
                </c:pt>
                <c:pt idx="8">
                  <c:v>-1.2485962776657126E-4</c:v>
                </c:pt>
                <c:pt idx="9">
                  <c:v>-1.5221890015050657E-2</c:v>
                </c:pt>
                <c:pt idx="10">
                  <c:v>-3.1939737515917768E-3</c:v>
                </c:pt>
                <c:pt idx="11">
                  <c:v>-2.9151495235541038E-3</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2192641600273339"/>
          <c:y val="0.8969215008838179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pt idx="9">
                  <c:v>0.11896867321653821</c:v>
                </c:pt>
                <c:pt idx="10">
                  <c:v>0.11896867321653821</c:v>
                </c:pt>
                <c:pt idx="11">
                  <c:v>0.11896867321653821</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2024</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pt idx="9">
                  <c:v>0.11896867321653821</c:v>
                </c:pt>
                <c:pt idx="10">
                  <c:v>0.11896867321653821</c:v>
                </c:pt>
                <c:pt idx="11">
                  <c:v>0.11896867321653821</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7.3136939387588651</c:v>
                </c:pt>
                <c:pt idx="1">
                  <c:v>6.5349177637958977</c:v>
                </c:pt>
                <c:pt idx="2">
                  <c:v>5.7681366268348881</c:v>
                </c:pt>
                <c:pt idx="3">
                  <c:v>4.0324297079891274</c:v>
                </c:pt>
                <c:pt idx="4">
                  <c:v>2.6028054555817075</c:v>
                </c:pt>
                <c:pt idx="5">
                  <c:v>2.0970996898594967</c:v>
                </c:pt>
                <c:pt idx="6">
                  <c:v>2.0317362602256646</c:v>
                </c:pt>
                <c:pt idx="7">
                  <c:v>2.0083853700080319</c:v>
                </c:pt>
                <c:pt idx="8">
                  <c:v>2.1813848657286177</c:v>
                </c:pt>
                <c:pt idx="9">
                  <c:v>3.2115360678584093</c:v>
                </c:pt>
                <c:pt idx="10">
                  <c:v>5.2517496605274401</c:v>
                </c:pt>
                <c:pt idx="11">
                  <c:v>6.4180298460491763</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2024</c:v>
                </c:pt>
              </c:strCache>
            </c:strRef>
          </c:tx>
          <c:spPr>
            <a:solidFill>
              <a:srgbClr val="D2C846"/>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7.6904548586295558</c:v>
                </c:pt>
                <c:pt idx="1">
                  <c:v>5.47437608344657</c:v>
                </c:pt>
                <c:pt idx="2">
                  <c:v>5.0109672753508523</c:v>
                </c:pt>
                <c:pt idx="3">
                  <c:v>3.7849328437765117</c:v>
                </c:pt>
                <c:pt idx="4">
                  <c:v>2.6021211347313349</c:v>
                </c:pt>
                <c:pt idx="5">
                  <c:v>2.2772962513928015</c:v>
                </c:pt>
                <c:pt idx="6">
                  <c:v>2.1402242626126937</c:v>
                </c:pt>
                <c:pt idx="7">
                  <c:v>2.1658434630985681</c:v>
                </c:pt>
                <c:pt idx="8">
                  <c:v>2.8682445374719951</c:v>
                </c:pt>
                <c:pt idx="9">
                  <c:v>3.4370243378586984</c:v>
                </c:pt>
                <c:pt idx="10">
                  <c:v>5.1144958621199867</c:v>
                </c:pt>
                <c:pt idx="11">
                  <c:v>6.5246565618112831</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4.5616856623743429E-2</c:v>
                </c:pt>
                <c:pt idx="1">
                  <c:v>-0.15508549512305012</c:v>
                </c:pt>
                <c:pt idx="2">
                  <c:v>-0.12150247731138833</c:v>
                </c:pt>
                <c:pt idx="3">
                  <c:v>-6.0362086086761399E-2</c:v>
                </c:pt>
                <c:pt idx="4">
                  <c:v>-6.4555084175526942E-3</c:v>
                </c:pt>
                <c:pt idx="5">
                  <c:v>5.4373667746582963E-2</c:v>
                </c:pt>
                <c:pt idx="6">
                  <c:v>3.0454742752172761E-2</c:v>
                </c:pt>
                <c:pt idx="7">
                  <c:v>4.8192024315306267E-2</c:v>
                </c:pt>
                <c:pt idx="8">
                  <c:v>0.24722878014724611</c:v>
                </c:pt>
                <c:pt idx="9">
                  <c:v>5.6335560055318097E-2</c:v>
                </c:pt>
                <c:pt idx="10">
                  <c:v>-2.5108994094276547E-2</c:v>
                </c:pt>
                <c:pt idx="11">
                  <c:v>1.7883945037778542E-2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375661375661375"/>
          <c:y val="0.88218133424743161"/>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0.79038239216692152</c:v>
                </c:pt>
                <c:pt idx="1">
                  <c:v>0.84589266164149213</c:v>
                </c:pt>
                <c:pt idx="2">
                  <c:v>0.9394841921565934</c:v>
                </c:pt>
                <c:pt idx="3">
                  <c:v>0.84657094406182831</c:v>
                </c:pt>
                <c:pt idx="4">
                  <c:v>1.0039712373620366</c:v>
                </c:pt>
                <c:pt idx="5">
                  <c:v>1.0831483553692356</c:v>
                </c:pt>
                <c:pt idx="6">
                  <c:v>1.0731390413566524</c:v>
                </c:pt>
                <c:pt idx="7">
                  <c:v>0.91733302590493337</c:v>
                </c:pt>
                <c:pt idx="8">
                  <c:v>1.0178144769244648</c:v>
                </c:pt>
                <c:pt idx="9">
                  <c:v>1.0918345043964797</c:v>
                </c:pt>
                <c:pt idx="10">
                  <c:v>0.88698820118280575</c:v>
                </c:pt>
                <c:pt idx="11">
                  <c:v>0.8713547543150052</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2024</c:v>
                </c:pt>
              </c:strCache>
            </c:strRef>
          </c:tx>
          <c:spPr>
            <a:solidFill>
              <a:srgbClr val="92D05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0.8156256747905406</c:v>
                </c:pt>
                <c:pt idx="1">
                  <c:v>0.80254246022444697</c:v>
                </c:pt>
                <c:pt idx="2">
                  <c:v>0.87373116077776158</c:v>
                </c:pt>
                <c:pt idx="3">
                  <c:v>1.034333034517912</c:v>
                </c:pt>
                <c:pt idx="4">
                  <c:v>0.93357610812979308</c:v>
                </c:pt>
                <c:pt idx="5">
                  <c:v>0.97987873939796766</c:v>
                </c:pt>
                <c:pt idx="6">
                  <c:v>1.207158654610311</c:v>
                </c:pt>
                <c:pt idx="7">
                  <c:v>0.972612180793755</c:v>
                </c:pt>
                <c:pt idx="8">
                  <c:v>1.0329835744507123</c:v>
                </c:pt>
                <c:pt idx="9">
                  <c:v>1.160209686763058</c:v>
                </c:pt>
                <c:pt idx="10">
                  <c:v>1.0148477835168359</c:v>
                </c:pt>
                <c:pt idx="11">
                  <c:v>0.81575628694115887</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3.193806298545164E-2</c:v>
                </c:pt>
                <c:pt idx="1">
                  <c:v>-5.1247875035258218E-2</c:v>
                </c:pt>
                <c:pt idx="2">
                  <c:v>-6.9988438259823413E-2</c:v>
                </c:pt>
                <c:pt idx="3">
                  <c:v>0.22179132389685552</c:v>
                </c:pt>
                <c:pt idx="4">
                  <c:v>-7.0116679255880665E-2</c:v>
                </c:pt>
                <c:pt idx="5">
                  <c:v>-9.5342078912231967E-2</c:v>
                </c:pt>
                <c:pt idx="6">
                  <c:v>0.12488560017743114</c:v>
                </c:pt>
                <c:pt idx="7">
                  <c:v>6.0260726832863869E-2</c:v>
                </c:pt>
                <c:pt idx="8">
                  <c:v>1.4903597728423012E-2</c:v>
                </c:pt>
                <c:pt idx="9">
                  <c:v>6.2624126725481427E-2</c:v>
                </c:pt>
                <c:pt idx="10">
                  <c:v>0.14415026283723775</c:v>
                </c:pt>
                <c:pt idx="11">
                  <c:v>-6.3806924904602991E-2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621290520503119"/>
          <c:y val="0.9020887286787361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10.032923246844074</c:v>
                </c:pt>
                <c:pt idx="1">
                  <c:v>9.2304372214757393</c:v>
                </c:pt>
                <c:pt idx="2">
                  <c:v>10.951332908146224</c:v>
                </c:pt>
                <c:pt idx="3">
                  <c:v>9.6131994545633841</c:v>
                </c:pt>
                <c:pt idx="4">
                  <c:v>10.491128357311775</c:v>
                </c:pt>
                <c:pt idx="5">
                  <c:v>11.206065492863436</c:v>
                </c:pt>
                <c:pt idx="6">
                  <c:v>10.802736244973866</c:v>
                </c:pt>
                <c:pt idx="7">
                  <c:v>10.475687254727863</c:v>
                </c:pt>
                <c:pt idx="8">
                  <c:v>10.206811423260106</c:v>
                </c:pt>
                <c:pt idx="9">
                  <c:v>10.704811808491174</c:v>
                </c:pt>
                <c:pt idx="10">
                  <c:v>9.9037810969708726</c:v>
                </c:pt>
                <c:pt idx="11">
                  <c:v>10.022759216985229</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2024</c:v>
                </c:pt>
              </c:strCache>
            </c:strRef>
          </c:tx>
          <c:spPr>
            <a:solidFill>
              <a:srgbClr val="7030A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9.7540605033559054</c:v>
                </c:pt>
                <c:pt idx="1">
                  <c:v>9.4721172188011309</c:v>
                </c:pt>
                <c:pt idx="2">
                  <c:v>10.103124593942436</c:v>
                </c:pt>
                <c:pt idx="3">
                  <c:v>10.483742437701801</c:v>
                </c:pt>
                <c:pt idx="4">
                  <c:v>10.33555896316753</c:v>
                </c:pt>
                <c:pt idx="5">
                  <c:v>10.101290189666704</c:v>
                </c:pt>
                <c:pt idx="6">
                  <c:v>11.500804385184694</c:v>
                </c:pt>
                <c:pt idx="7">
                  <c:v>10.288996157605586</c:v>
                </c:pt>
                <c:pt idx="8">
                  <c:v>10.040673426911823</c:v>
                </c:pt>
                <c:pt idx="9">
                  <c:v>10.959387058644239</c:v>
                </c:pt>
                <c:pt idx="10">
                  <c:v>9.5485524603688887</c:v>
                </c:pt>
                <c:pt idx="11">
                  <c:v>10.201033623434666</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-2.7794764958048213E-2</c:v>
                </c:pt>
                <c:pt idx="1">
                  <c:v>2.6182941449739084E-2</c:v>
                </c:pt>
                <c:pt idx="2">
                  <c:v>-7.7452518457624672E-2</c:v>
                </c:pt>
                <c:pt idx="3">
                  <c:v>9.0557049945028514E-2</c:v>
                </c:pt>
                <c:pt idx="4">
                  <c:v>-1.482866178410832E-2</c:v>
                </c:pt>
                <c:pt idx="5">
                  <c:v>-9.8587260970436602E-2</c:v>
                </c:pt>
                <c:pt idx="6">
                  <c:v>6.4619567152314178E-2</c:v>
                </c:pt>
                <c:pt idx="7">
                  <c:v>-1.7821369861726177E-2</c:v>
                </c:pt>
                <c:pt idx="8">
                  <c:v>-1.6277169182304502E-2</c:v>
                </c:pt>
                <c:pt idx="9">
                  <c:v>2.378138492365961E-2</c:v>
                </c:pt>
                <c:pt idx="10">
                  <c:v>-3.5867981443030134E-2</c:v>
                </c:pt>
                <c:pt idx="11">
                  <c:v>1.7786958919188856E-2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9676609422538489"/>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9.4885110675845379</c:v>
                </c:pt>
                <c:pt idx="1">
                  <c:v>8.7131266403112413</c:v>
                </c:pt>
                <c:pt idx="2">
                  <c:v>10.415855545605174</c:v>
                </c:pt>
                <c:pt idx="3">
                  <c:v>9.0417169748758255</c:v>
                </c:pt>
                <c:pt idx="4">
                  <c:v>9.8642009785873892</c:v>
                </c:pt>
                <c:pt idx="5">
                  <c:v>10.575151374446994</c:v>
                </c:pt>
                <c:pt idx="6">
                  <c:v>10.122021095831434</c:v>
                </c:pt>
                <c:pt idx="7">
                  <c:v>9.8013058280563445</c:v>
                </c:pt>
                <c:pt idx="8">
                  <c:v>9.5967781960297742</c:v>
                </c:pt>
                <c:pt idx="9">
                  <c:v>10.088247483400064</c:v>
                </c:pt>
                <c:pt idx="10">
                  <c:v>9.3689593871705643</c:v>
                </c:pt>
                <c:pt idx="11">
                  <c:v>9.4494820269070292</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2024</c:v>
                </c:pt>
              </c:strCache>
            </c:strRef>
          </c:tx>
          <c:spPr>
            <a:solidFill>
              <a:schemeClr val="accent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9.2279829625987766</c:v>
                </c:pt>
                <c:pt idx="1">
                  <c:v>8.9648729347953839</c:v>
                </c:pt>
                <c:pt idx="2">
                  <c:v>9.5759979682412375</c:v>
                </c:pt>
                <c:pt idx="3">
                  <c:v>9.8970595393961887</c:v>
                </c:pt>
                <c:pt idx="4">
                  <c:v>9.7302058966728318</c:v>
                </c:pt>
                <c:pt idx="5">
                  <c:v>9.5154727272326323</c:v>
                </c:pt>
                <c:pt idx="6">
                  <c:v>10.810297295738257</c:v>
                </c:pt>
                <c:pt idx="7">
                  <c:v>9.626361474722259</c:v>
                </c:pt>
                <c:pt idx="8">
                  <c:v>9.4466272624727203</c:v>
                </c:pt>
                <c:pt idx="9">
                  <c:v>10.345299887668741</c:v>
                </c:pt>
                <c:pt idx="10">
                  <c:v>9.0233737209252496</c:v>
                </c:pt>
                <c:pt idx="11">
                  <c:v>9.6386294928709404</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-2.745721674666109E-2</c:v>
                </c:pt>
                <c:pt idx="1">
                  <c:v>2.8892762021779823E-2</c:v>
                </c:pt>
                <c:pt idx="2">
                  <c:v>-8.0632606096222484E-2</c:v>
                </c:pt>
                <c:pt idx="3">
                  <c:v>9.459957294583532E-2</c:v>
                </c:pt>
                <c:pt idx="4">
                  <c:v>-1.3583977273519251E-2</c:v>
                </c:pt>
                <c:pt idx="5">
                  <c:v>-0.10020458428376641</c:v>
                </c:pt>
                <c:pt idx="6">
                  <c:v>6.7997902137378219E-2</c:v>
                </c:pt>
                <c:pt idx="7">
                  <c:v>-1.7849086275147686E-2</c:v>
                </c:pt>
                <c:pt idx="8">
                  <c:v>-1.5645973105762927E-2</c:v>
                </c:pt>
                <c:pt idx="9">
                  <c:v>2.5480382464015655E-2</c:v>
                </c:pt>
                <c:pt idx="10">
                  <c:v>-3.6886238050998957E-2</c:v>
                </c:pt>
                <c:pt idx="11">
                  <c:v>2.0016702018726656E-2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CO2_graph!$AH$9</c:f>
              <c:strCache>
                <c:ptCount val="1"/>
                <c:pt idx="0">
                  <c:v>2023</c:v>
                </c:pt>
              </c:strCache>
            </c:strRef>
          </c:tx>
          <c:spPr>
            <a:solidFill>
              <a:srgbClr val="002060"/>
            </a:solidFill>
            <a:ln>
              <a:noFill/>
            </a:ln>
            <a:effectLst/>
          </c:spPr>
          <c:invertIfNegative val="0"/>
          <c:cat>
            <c:strRef>
              <c:f>CO2_graph!$AV$4</c:f>
              <c:strCache>
                <c:ptCount val="1"/>
                <c:pt idx="0">
                  <c:v>Année</c:v>
                </c:pt>
              </c:strCache>
            </c:strRef>
          </c:cat>
          <c:val>
            <c:numRef>
              <c:f>CO2_graph!$AV$9</c:f>
              <c:numCache>
                <c:formatCode>0</c:formatCode>
                <c:ptCount val="1"/>
                <c:pt idx="0">
                  <c:v>281.64599363045926</c:v>
                </c:pt>
              </c:numCache>
            </c:numRef>
          </c:val>
          <c:extLst>
            <c:ext xmlns:c16="http://schemas.microsoft.com/office/drawing/2014/chart" uri="{C3380CC4-5D6E-409C-BE32-E72D297353CC}">
              <c16:uniqueId val="{00000000-1AB1-4147-96F9-51582325965B}"/>
            </c:ext>
          </c:extLst>
        </c:ser>
        <c:ser>
          <c:idx val="0"/>
          <c:order val="1"/>
          <c:tx>
            <c:strRef>
              <c:f>CO2_graph!$AH$10</c:f>
              <c:strCache>
                <c:ptCount val="1"/>
                <c:pt idx="0">
                  <c:v>2024</c:v>
                </c:pt>
              </c:strCache>
            </c:strRef>
          </c:tx>
          <c:spPr>
            <a:solidFill>
              <a:schemeClr val="accent2"/>
            </a:solidFill>
            <a:ln>
              <a:noFill/>
            </a:ln>
            <a:effectLst/>
          </c:spPr>
          <c:invertIfNegative val="0"/>
          <c:cat>
            <c:strRef>
              <c:f>CO2_graph!$AV$4</c:f>
              <c:strCache>
                <c:ptCount val="1"/>
                <c:pt idx="0">
                  <c:v>Année</c:v>
                </c:pt>
              </c:strCache>
            </c:strRef>
          </c:cat>
          <c:val>
            <c:numRef>
              <c:f>CO2_graph!$AV$10</c:f>
              <c:numCache>
                <c:formatCode>0</c:formatCode>
                <c:ptCount val="1"/>
                <c:pt idx="0">
                  <c:v>275.66807456107949</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CO2_graph!$AH$11</c:f>
              <c:strCache>
                <c:ptCount val="1"/>
                <c:pt idx="0">
                  <c:v>% Evolution 2024/2023</c:v>
                </c:pt>
              </c:strCache>
            </c:strRef>
          </c:tx>
          <c:spPr>
            <a:noFill/>
            <a:ln>
              <a:noFill/>
            </a:ln>
            <a:effectLst/>
          </c:spPr>
          <c:invertIfNegative val="0"/>
          <c:dLbls>
            <c:dLbl>
              <c:idx val="0"/>
              <c:layout>
                <c:manualLayout>
                  <c:x val="0.10051968737470547"/>
                  <c:y val="0.62947682437195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Année</c:v>
                </c:pt>
              </c:strCache>
            </c:strRef>
          </c:cat>
          <c:val>
            <c:numRef>
              <c:f>CO2_graph!$AV$11</c:f>
              <c:numCache>
                <c:formatCode>0%</c:formatCode>
                <c:ptCount val="1"/>
                <c:pt idx="0">
                  <c:v>-2.1224939124194486E-2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166086041498527"/>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CO2_graph!$AH$42</c:f>
              <c:strCache>
                <c:ptCount val="1"/>
                <c:pt idx="0">
                  <c:v>Année</c:v>
                </c:pt>
              </c:strCache>
            </c:strRef>
          </c:cat>
          <c:val>
            <c:numRef>
              <c:f>CO2_graph!$AH$43</c:f>
              <c:numCache>
                <c:formatCode>0.0</c:formatCode>
                <c:ptCount val="1"/>
                <c:pt idx="0">
                  <c:v>34.228234459344556</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CO2_graph!$AH$42</c:f>
              <c:strCache>
                <c:ptCount val="1"/>
                <c:pt idx="0">
                  <c:v>Année</c:v>
                </c:pt>
              </c:strCache>
            </c:strRef>
          </c:cat>
          <c:val>
            <c:numRef>
              <c:f>CO2_graph!$AH$44</c:f>
              <c:numCache>
                <c:formatCode>0.0</c:formatCode>
                <c:ptCount val="1"/>
                <c:pt idx="0">
                  <c:v>30.201866547129903</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CO2_graph!$AH$45</c:f>
              <c:numCache>
                <c:formatCode>0%</c:formatCode>
                <c:ptCount val="1"/>
                <c:pt idx="0">
                  <c:v>-0.11763294180414337</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3034390149981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59937574641216118"/>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6.6225390065265239</c:v>
                </c:pt>
                <c:pt idx="1">
                  <c:v>6.2728391920130786</c:v>
                </c:pt>
                <c:pt idx="2">
                  <c:v>6.0730599090564814</c:v>
                </c:pt>
                <c:pt idx="3">
                  <c:v>5.3064832010042808</c:v>
                </c:pt>
                <c:pt idx="4">
                  <c:v>4.905785073243349</c:v>
                </c:pt>
                <c:pt idx="5">
                  <c:v>4.6544075170370309</c:v>
                </c:pt>
                <c:pt idx="6">
                  <c:v>4.7221858055390227</c:v>
                </c:pt>
                <c:pt idx="7">
                  <c:v>4.3152587360906791</c:v>
                </c:pt>
                <c:pt idx="8">
                  <c:v>4.7357589340663928</c:v>
                </c:pt>
                <c:pt idx="9">
                  <c:v>5.2543252620429834</c:v>
                </c:pt>
                <c:pt idx="10">
                  <c:v>5.9218008329703782</c:v>
                </c:pt>
                <c:pt idx="11">
                  <c:v>6.0637732295751405</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2024</c:v>
                </c:pt>
              </c:strCache>
            </c:strRef>
          </c:tx>
          <c:spPr>
            <a:solidFill>
              <a:srgbClr val="0070C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6.5564635781014644</c:v>
                </c:pt>
                <c:pt idx="1">
                  <c:v>5.7733387761961463</c:v>
                </c:pt>
                <c:pt idx="2">
                  <c:v>5.8193803103141075</c:v>
                </c:pt>
                <c:pt idx="3">
                  <c:v>5.2778732320894157</c:v>
                </c:pt>
                <c:pt idx="4">
                  <c:v>4.837944861221037</c:v>
                </c:pt>
                <c:pt idx="5">
                  <c:v>4.6279899772527644</c:v>
                </c:pt>
                <c:pt idx="6">
                  <c:v>4.8191153971543015</c:v>
                </c:pt>
                <c:pt idx="7">
                  <c:v>4.1451904546669018</c:v>
                </c:pt>
                <c:pt idx="8">
                  <c:v>4.7195759097621535</c:v>
                </c:pt>
                <c:pt idx="9">
                  <c:v>5.1625115440213305</c:v>
                </c:pt>
                <c:pt idx="10">
                  <c:v>5.8893340703744963</c:v>
                </c:pt>
                <c:pt idx="11">
                  <c:v>6.0253179724540447</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-9.9773558690922134E-3</c:v>
                </c:pt>
                <c:pt idx="1">
                  <c:v>-7.962908031389096E-2</c:v>
                </c:pt>
                <c:pt idx="2">
                  <c:v>-4.1771298577850828E-2</c:v>
                </c:pt>
                <c:pt idx="3">
                  <c:v>-5.3915121995393332E-3</c:v>
                </c:pt>
                <c:pt idx="4">
                  <c:v>-1.3828614790386858E-2</c:v>
                </c:pt>
                <c:pt idx="5">
                  <c:v>-5.6758115157659822E-3</c:v>
                </c:pt>
                <c:pt idx="6">
                  <c:v>2.0526424754735928E-2</c:v>
                </c:pt>
                <c:pt idx="7">
                  <c:v>-3.9410911795719386E-2</c:v>
                </c:pt>
                <c:pt idx="8">
                  <c:v>-3.4171976507984285E-3</c:v>
                </c:pt>
                <c:pt idx="9">
                  <c:v>-1.7473931179120418E-2</c:v>
                </c:pt>
                <c:pt idx="10">
                  <c:v>-5.482582665583594E-3</c:v>
                </c:pt>
                <c:pt idx="11">
                  <c:v>-6.3418033071448244E-3</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375661375661375"/>
          <c:y val="0.89193733174098744"/>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CO2_graph!$AH$42</c:f>
              <c:strCache>
                <c:ptCount val="1"/>
                <c:pt idx="0">
                  <c:v>Année</c:v>
                </c:pt>
              </c:strCache>
            </c:strRef>
          </c:cat>
          <c:val>
            <c:numRef>
              <c:f>CO2_graph!$AH$46</c:f>
              <c:numCache>
                <c:formatCode>0.0</c:formatCode>
                <c:ptCount val="1"/>
                <c:pt idx="0">
                  <c:v>61.528642325846732</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2024</c:v>
                </c:pt>
              </c:strCache>
            </c:strRef>
          </c:tx>
          <c:spPr>
            <a:solidFill>
              <a:srgbClr val="0070C0"/>
            </a:solidFill>
            <a:ln>
              <a:noFill/>
            </a:ln>
            <a:effectLst/>
          </c:spPr>
          <c:invertIfNegative val="0"/>
          <c:cat>
            <c:strRef>
              <c:f>CO2_graph!$AH$42</c:f>
              <c:strCache>
                <c:ptCount val="1"/>
                <c:pt idx="0">
                  <c:v>Année</c:v>
                </c:pt>
              </c:strCache>
            </c:strRef>
          </c:cat>
          <c:val>
            <c:numRef>
              <c:f>CO2_graph!$AH$47</c:f>
              <c:numCache>
                <c:formatCode>0.0</c:formatCode>
                <c:ptCount val="1"/>
                <c:pt idx="0">
                  <c:v>60.515350099350606</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dLbl>
              <c:idx val="0"/>
              <c:layout>
                <c:manualLayout>
                  <c:x val="8.6951207458900268E-2"/>
                  <c:y val="0.68641713264102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CO2_graph!$AH$48</c:f>
              <c:numCache>
                <c:formatCode>0%</c:formatCode>
                <c:ptCount val="1"/>
                <c:pt idx="0">
                  <c:v>-1.6468626450911732E-2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CO2_graph!$AH$42</c:f>
              <c:strCache>
                <c:ptCount val="1"/>
                <c:pt idx="0">
                  <c:v>Année</c:v>
                </c:pt>
              </c:strCache>
            </c:strRef>
          </c:cat>
          <c:val>
            <c:numRef>
              <c:f>CO2_graph!$AH$49</c:f>
              <c:numCache>
                <c:formatCode>0.0</c:formatCode>
                <c:ptCount val="1"/>
                <c:pt idx="0">
                  <c:v>1.4276240785984586</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2024</c:v>
                </c:pt>
              </c:strCache>
            </c:strRef>
          </c:tx>
          <c:spPr>
            <a:solidFill>
              <a:srgbClr val="CC99FF"/>
            </a:solidFill>
            <a:ln>
              <a:noFill/>
            </a:ln>
            <a:effectLst/>
          </c:spPr>
          <c:invertIfNegative val="0"/>
          <c:cat>
            <c:strRef>
              <c:f>CO2_graph!$AH$42</c:f>
              <c:strCache>
                <c:ptCount val="1"/>
                <c:pt idx="0">
                  <c:v>Année</c:v>
                </c:pt>
              </c:strCache>
            </c:strRef>
          </c:cat>
          <c:val>
            <c:numRef>
              <c:f>CO2_graph!$AH$50</c:f>
              <c:numCache>
                <c:formatCode>0.0</c:formatCode>
                <c:ptCount val="1"/>
                <c:pt idx="0">
                  <c:v>1.4276240785984586</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Année</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92230868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CO2_graph!$AH$42</c:f>
              <c:strCache>
                <c:ptCount val="1"/>
                <c:pt idx="0">
                  <c:v>Année</c:v>
                </c:pt>
              </c:strCache>
            </c:strRef>
          </c:cat>
          <c:val>
            <c:numRef>
              <c:f>CO2_graph!$AH$52</c:f>
              <c:numCache>
                <c:formatCode>0.0</c:formatCode>
                <c:ptCount val="1"/>
                <c:pt idx="0">
                  <c:v>49.451905253217319</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2024</c:v>
                </c:pt>
              </c:strCache>
            </c:strRef>
          </c:tx>
          <c:spPr>
            <a:solidFill>
              <a:srgbClr val="D2C846"/>
            </a:solidFill>
            <a:ln>
              <a:noFill/>
            </a:ln>
            <a:effectLst/>
          </c:spPr>
          <c:invertIfNegative val="0"/>
          <c:cat>
            <c:strRef>
              <c:f>CO2_graph!$AH$42</c:f>
              <c:strCache>
                <c:ptCount val="1"/>
                <c:pt idx="0">
                  <c:v>Année</c:v>
                </c:pt>
              </c:strCache>
            </c:strRef>
          </c:cat>
          <c:val>
            <c:numRef>
              <c:f>CO2_graph!$AH$53</c:f>
              <c:numCache>
                <c:formatCode>0.0</c:formatCode>
                <c:ptCount val="1"/>
                <c:pt idx="0">
                  <c:v>49.090637472300855</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dLbl>
              <c:idx val="0"/>
              <c:layout>
                <c:manualLayout>
                  <c:x val="9.5426509186351635E-2"/>
                  <c:y val="-1.3950321427212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CO2_graph!$AH$54</c:f>
              <c:numCache>
                <c:formatCode>0%</c:formatCode>
                <c:ptCount val="1"/>
                <c:pt idx="0">
                  <c:v>-7.3054370517495843E-3</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CO2_graph!$AH$42</c:f>
              <c:strCache>
                <c:ptCount val="1"/>
                <c:pt idx="0">
                  <c:v>Année</c:v>
                </c:pt>
              </c:strCache>
            </c:strRef>
          </c:cat>
          <c:val>
            <c:numRef>
              <c:f>CO2_graph!$AH$55</c:f>
              <c:numCache>
                <c:formatCode>0.0</c:formatCode>
                <c:ptCount val="1"/>
                <c:pt idx="0">
                  <c:v>11.367913786838448</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2024</c:v>
                </c:pt>
              </c:strCache>
            </c:strRef>
          </c:tx>
          <c:spPr>
            <a:solidFill>
              <a:srgbClr val="92D050"/>
            </a:solidFill>
            <a:ln>
              <a:noFill/>
            </a:ln>
            <a:effectLst/>
          </c:spPr>
          <c:invertIfNegative val="0"/>
          <c:cat>
            <c:strRef>
              <c:f>CO2_graph!$AH$42</c:f>
              <c:strCache>
                <c:ptCount val="1"/>
                <c:pt idx="0">
                  <c:v>Année</c:v>
                </c:pt>
              </c:strCache>
            </c:strRef>
          </c:cat>
          <c:val>
            <c:numRef>
              <c:f>CO2_graph!$AH$56</c:f>
              <c:numCache>
                <c:formatCode>0.0</c:formatCode>
                <c:ptCount val="1"/>
                <c:pt idx="0">
                  <c:v>11.643255344914254</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dLbl>
              <c:idx val="0"/>
              <c:layout>
                <c:manualLayout>
                  <c:x val="9.5588092810712705E-2"/>
                  <c:y val="-3.1505618836480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CO2_graph!$AH$57</c:f>
              <c:numCache>
                <c:formatCode>0%</c:formatCode>
                <c:ptCount val="1"/>
                <c:pt idx="0">
                  <c:v>2.4220940028115829E-2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CO2_graph!$AH$42</c:f>
              <c:strCache>
                <c:ptCount val="1"/>
                <c:pt idx="0">
                  <c:v>Année</c:v>
                </c:pt>
              </c:strCache>
            </c:strRef>
          </c:cat>
          <c:val>
            <c:numRef>
              <c:f>CO2_graph!$AH$58</c:f>
              <c:numCache>
                <c:formatCode>0</c:formatCode>
                <c:ptCount val="1"/>
                <c:pt idx="0">
                  <c:v>123.64167372661376</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2024</c:v>
                </c:pt>
              </c:strCache>
            </c:strRef>
          </c:tx>
          <c:spPr>
            <a:solidFill>
              <a:srgbClr val="7030A0"/>
            </a:solidFill>
            <a:ln>
              <a:noFill/>
            </a:ln>
            <a:effectLst/>
          </c:spPr>
          <c:invertIfNegative val="0"/>
          <c:cat>
            <c:strRef>
              <c:f>CO2_graph!$AH$42</c:f>
              <c:strCache>
                <c:ptCount val="1"/>
                <c:pt idx="0">
                  <c:v>Année</c:v>
                </c:pt>
              </c:strCache>
            </c:strRef>
          </c:cat>
          <c:val>
            <c:numRef>
              <c:f>CO2_graph!$AH$59</c:f>
              <c:numCache>
                <c:formatCode>0</c:formatCode>
                <c:ptCount val="1"/>
                <c:pt idx="0">
                  <c:v>122.78934101878542</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dLbl>
              <c:idx val="0"/>
              <c:layout>
                <c:manualLayout>
                  <c:x val="9.0886811023622047E-2"/>
                  <c:y val="5.85365853658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CO2_graph!$AH$60</c:f>
              <c:numCache>
                <c:formatCode>0%</c:formatCode>
                <c:ptCount val="1"/>
                <c:pt idx="0">
                  <c:v>-6.8935714160012606E-3</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22392932590743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CO2_graph!$AH$42</c:f>
              <c:strCache>
                <c:ptCount val="1"/>
                <c:pt idx="0">
                  <c:v>Année</c:v>
                </c:pt>
              </c:strCache>
            </c:strRef>
          </c:cat>
          <c:val>
            <c:numRef>
              <c:f>CO2_graph!$AH$61</c:f>
              <c:numCache>
                <c:formatCode>0</c:formatCode>
                <c:ptCount val="1"/>
                <c:pt idx="0">
                  <c:v>116.52535659880635</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2024</c:v>
                </c:pt>
              </c:strCache>
            </c:strRef>
          </c:tx>
          <c:spPr>
            <a:solidFill>
              <a:schemeClr val="accent5"/>
            </a:solidFill>
            <a:ln>
              <a:noFill/>
            </a:ln>
            <a:effectLst/>
          </c:spPr>
          <c:invertIfNegative val="0"/>
          <c:cat>
            <c:strRef>
              <c:f>CO2_graph!$AH$42</c:f>
              <c:strCache>
                <c:ptCount val="1"/>
                <c:pt idx="0">
                  <c:v>Année</c:v>
                </c:pt>
              </c:strCache>
            </c:strRef>
          </c:cat>
          <c:val>
            <c:numRef>
              <c:f>CO2_graph!$AH$62</c:f>
              <c:numCache>
                <c:formatCode>0</c:formatCode>
                <c:ptCount val="1"/>
                <c:pt idx="0">
                  <c:v>115.80218116333522</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dLbl>
              <c:idx val="0"/>
              <c:layout>
                <c:manualLayout>
                  <c:x val="8.6833691243140068E-2"/>
                  <c:y val="-5.26867678125600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CO2_graph!$AH$63</c:f>
              <c:numCache>
                <c:formatCode>0%</c:formatCode>
                <c:ptCount val="1"/>
                <c:pt idx="0">
                  <c:v>-6.2061636761259406E-3</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a:t>
                </a:r>
                <a:endParaRPr lang="fr-F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376470504"/>
          <c:y val="0.87272709813712313"/>
          <c:w val="0.69395659836468571"/>
          <c:h val="7.3126960213005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1859752100289456"/>
        </c:manualLayout>
      </c:layout>
      <c:barChart>
        <c:barDir val="col"/>
        <c:grouping val="clustered"/>
        <c:varyColors val="0"/>
        <c:ser>
          <c:idx val="5"/>
          <c:order val="5"/>
          <c:tx>
            <c:strRef>
              <c:f>CO2_graph!$AH$12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CO2_graph!$AI$12:$AT$12</c:f>
              <c:numCache>
                <c:formatCode>0%</c:formatCode>
                <c:ptCount val="12"/>
                <c:pt idx="0">
                  <c:v>-0.18759091027122993</c:v>
                </c:pt>
                <c:pt idx="1">
                  <c:v>-0.185623880235288</c:v>
                </c:pt>
                <c:pt idx="2">
                  <c:v>-0.15220345038652525</c:v>
                </c:pt>
                <c:pt idx="3">
                  <c:v>-0.14738102061335262</c:v>
                </c:pt>
                <c:pt idx="4">
                  <c:v>-0.1592832104968453</c:v>
                </c:pt>
                <c:pt idx="5">
                  <c:v>-0.11422490770920783</c:v>
                </c:pt>
                <c:pt idx="6">
                  <c:v>-0.12958156561653725</c:v>
                </c:pt>
                <c:pt idx="7">
                  <c:v>-0.10445997301584951</c:v>
                </c:pt>
                <c:pt idx="8">
                  <c:v>-0.13847319944368863</c:v>
                </c:pt>
                <c:pt idx="9">
                  <c:v>-0.15066569779341357</c:v>
                </c:pt>
                <c:pt idx="10">
                  <c:v>-0.18658170152203785</c:v>
                </c:pt>
                <c:pt idx="11">
                  <c:v>-0.13296259253576498</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CO2_graph!$AI$11:$AT$11</c15:sqref>
                        </c15:formulaRef>
                      </c:ext>
                    </c:extLst>
                    <c:numCache>
                      <c:formatCode>0%</c:formatCode>
                      <c:ptCount val="12"/>
                      <c:pt idx="0">
                        <c:v>-9.7735288057938484E-3</c:v>
                      </c:pt>
                      <c:pt idx="1">
                        <c:v>-8.9191496612974958E-2</c:v>
                      </c:pt>
                      <c:pt idx="2">
                        <c:v>-8.6855587775710133E-2</c:v>
                      </c:pt>
                      <c:pt idx="3">
                        <c:v>2.0619527444615888E-2</c:v>
                      </c:pt>
                      <c:pt idx="4">
                        <c:v>-2.6824706612161728E-2</c:v>
                      </c:pt>
                      <c:pt idx="5">
                        <c:v>-6.8073579398939155E-2</c:v>
                      </c:pt>
                      <c:pt idx="6">
                        <c:v>3.0384806577939006E-2</c:v>
                      </c:pt>
                      <c:pt idx="7">
                        <c:v>-2.6243490609562017E-2</c:v>
                      </c:pt>
                      <c:pt idx="8">
                        <c:v>1.7841313440946679E-2</c:v>
                      </c:pt>
                      <c:pt idx="9">
                        <c:v>1.1241172950866272E-2</c:v>
                      </c:pt>
                      <c:pt idx="10">
                        <c:v>-1.3885274805105508E-2</c:v>
                      </c:pt>
                      <c:pt idx="11">
                        <c:v>7.5598778353164848E-3</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32.165618319972083</c:v>
                </c:pt>
                <c:pt idx="1">
                  <c:v>28.861268679312303</c:v>
                </c:pt>
                <c:pt idx="2">
                  <c:v>26.389751217811629</c:v>
                </c:pt>
                <c:pt idx="3">
                  <c:v>16.135987282525655</c:v>
                </c:pt>
                <c:pt idx="4">
                  <c:v>18.484519369080083</c:v>
                </c:pt>
                <c:pt idx="5">
                  <c:v>20.495027181861911</c:v>
                </c:pt>
                <c:pt idx="6">
                  <c:v>22.542140386821313</c:v>
                </c:pt>
                <c:pt idx="7">
                  <c:v>19.966105615887244</c:v>
                </c:pt>
                <c:pt idx="8">
                  <c:v>22.77349080277644</c:v>
                </c:pt>
                <c:pt idx="9">
                  <c:v>26.170128899929455</c:v>
                </c:pt>
                <c:pt idx="10">
                  <c:v>25.259795199082831</c:v>
                </c:pt>
                <c:pt idx="11">
                  <c:v>30.294648998162433</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31.577187838000079</c:v>
                </c:pt>
                <c:pt idx="1">
                  <c:v>27.465134288866739</c:v>
                </c:pt>
                <c:pt idx="2">
                  <c:v>29.430082448089291</c:v>
                </c:pt>
                <c:pt idx="3">
                  <c:v>25.007601519069016</c:v>
                </c:pt>
                <c:pt idx="4">
                  <c:v>22.537742204774432</c:v>
                </c:pt>
                <c:pt idx="5">
                  <c:v>22.286488812939492</c:v>
                </c:pt>
                <c:pt idx="6">
                  <c:v>22.957013340401936</c:v>
                </c:pt>
                <c:pt idx="7">
                  <c:v>21.345203429897904</c:v>
                </c:pt>
                <c:pt idx="8">
                  <c:v>23.342268753500587</c:v>
                </c:pt>
                <c:pt idx="9">
                  <c:v>26.581105995134699</c:v>
                </c:pt>
                <c:pt idx="10">
                  <c:v>30.274317821413909</c:v>
                </c:pt>
                <c:pt idx="11">
                  <c:v>32.048311494853614</c:v>
                </c:pt>
              </c:numCache>
            </c:numRef>
          </c:val>
          <c:smooth val="0"/>
          <c:extLst>
            <c:ext xmlns:c16="http://schemas.microsoft.com/office/drawing/2014/chart" uri="{C3380CC4-5D6E-409C-BE32-E72D297353CC}">
              <c16:uniqueId val="{00000000-E63A-4616-874B-4F0B46BC9BDD}"/>
            </c:ext>
          </c:extLst>
        </c:ser>
        <c:ser>
          <c:idx val="1"/>
          <c:order val="3"/>
          <c:tx>
            <c:strRef>
              <c:f>CO2_graph!$AH$9</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28.615657655696701</c:v>
                </c:pt>
                <c:pt idx="1">
                  <c:v>26.764972403798481</c:v>
                </c:pt>
                <c:pt idx="2">
                  <c:v>26.88389035315544</c:v>
                </c:pt>
                <c:pt idx="3">
                  <c:v>22.127303617432418</c:v>
                </c:pt>
                <c:pt idx="4">
                  <c:v>21.121940433350836</c:v>
                </c:pt>
                <c:pt idx="5">
                  <c:v>21.224624955406426</c:v>
                </c:pt>
                <c:pt idx="6">
                  <c:v>20.872881196062842</c:v>
                </c:pt>
                <c:pt idx="7">
                  <c:v>19.945202227665639</c:v>
                </c:pt>
                <c:pt idx="8">
                  <c:v>20.265256339918633</c:v>
                </c:pt>
                <c:pt idx="9">
                  <c:v>22.429555713981941</c:v>
                </c:pt>
                <c:pt idx="10">
                  <c:v>24.894452011386107</c:v>
                </c:pt>
                <c:pt idx="11">
                  <c:v>26.500256722603797</c:v>
                </c:pt>
              </c:numCache>
            </c:numRef>
          </c:val>
          <c:smooth val="0"/>
          <c:extLst>
            <c:ext xmlns:c16="http://schemas.microsoft.com/office/drawing/2014/chart" uri="{C3380CC4-5D6E-409C-BE32-E72D297353CC}">
              <c16:uniqueId val="{00000002-188E-4F35-8499-DE5EFF1E0BC1}"/>
            </c:ext>
          </c:extLst>
        </c:ser>
        <c:ser>
          <c:idx val="3"/>
          <c:order val="4"/>
          <c:tx>
            <c:strRef>
              <c:f>CO2_graph!$AH$10</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28.335981701302014</c:v>
                </c:pt>
                <c:pt idx="1">
                  <c:v>24.377764458298721</c:v>
                </c:pt>
                <c:pt idx="2">
                  <c:v>24.548874254834381</c:v>
                </c:pt>
                <c:pt idx="3">
                  <c:v>22.583558161647414</c:v>
                </c:pt>
                <c:pt idx="4">
                  <c:v>20.555350578146644</c:v>
                </c:pt>
                <c:pt idx="5">
                  <c:v>19.779788763291862</c:v>
                </c:pt>
                <c:pt idx="6">
                  <c:v>21.507099653929512</c:v>
                </c:pt>
                <c:pt idx="7">
                  <c:v>19.421770500298081</c:v>
                </c:pt>
                <c:pt idx="8">
                  <c:v>20.626815130240253</c:v>
                </c:pt>
                <c:pt idx="9">
                  <c:v>22.681690228973903</c:v>
                </c:pt>
                <c:pt idx="10">
                  <c:v>24.5487857040855</c:v>
                </c:pt>
                <c:pt idx="11">
                  <c:v>26.700595426031207</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46021406848611712"/>
        </c:manualLayout>
      </c:layout>
      <c:barChart>
        <c:barDir val="col"/>
        <c:grouping val="clustered"/>
        <c:varyColors val="0"/>
        <c:ser>
          <c:idx val="1"/>
          <c:order val="0"/>
          <c:tx>
            <c:strRef>
              <c:f>CO2_graph!$W$20</c:f>
              <c:strCache>
                <c:ptCount val="1"/>
                <c:pt idx="0">
                  <c:v>2023</c:v>
                </c:pt>
              </c:strCache>
            </c:strRef>
          </c:tx>
          <c:spPr>
            <a:solidFill>
              <a:srgbClr val="002060"/>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34.228234459344556</c:v>
                </c:pt>
                <c:pt idx="1">
                  <c:v>61.528642325846732</c:v>
                </c:pt>
                <c:pt idx="2">
                  <c:v>1.4276240785984586</c:v>
                </c:pt>
                <c:pt idx="3">
                  <c:v>49.451905253217319</c:v>
                </c:pt>
                <c:pt idx="4">
                  <c:v>11.367913786838448</c:v>
                </c:pt>
                <c:pt idx="5">
                  <c:v>123.64167372661376</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2024</c:v>
                </c:pt>
              </c:strCache>
            </c:strRef>
          </c:tx>
          <c:spPr>
            <a:solidFill>
              <a:schemeClr val="accent2"/>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30.201866547129903</c:v>
                </c:pt>
                <c:pt idx="1">
                  <c:v>60.515350099350606</c:v>
                </c:pt>
                <c:pt idx="2">
                  <c:v>1.4276240785984586</c:v>
                </c:pt>
                <c:pt idx="3">
                  <c:v>49.090637472300855</c:v>
                </c:pt>
                <c:pt idx="4">
                  <c:v>11.643255344914254</c:v>
                </c:pt>
                <c:pt idx="5">
                  <c:v>122.78934101878542</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-0.11763294180414341</c:v>
                </c:pt>
                <c:pt idx="1">
                  <c:v>-1.6468626450911739E-2</c:v>
                </c:pt>
                <c:pt idx="2">
                  <c:v>0</c:v>
                </c:pt>
                <c:pt idx="3">
                  <c:v>-7.3054370517495748E-3</c:v>
                </c:pt>
                <c:pt idx="4">
                  <c:v>2.4220940028115923E-2</c:v>
                </c:pt>
                <c:pt idx="5">
                  <c:v>-6.8935714160012207E-3</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a:t>
                </a:r>
                <a:endParaRPr lang="fr-F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5"/>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1911137344296996"/>
        </c:manualLayout>
      </c:layout>
      <c:barChart>
        <c:barDir val="col"/>
        <c:grouping val="clustered"/>
        <c:varyColors val="0"/>
        <c:ser>
          <c:idx val="0"/>
          <c:order val="2"/>
          <c:tx>
            <c:strRef>
              <c:f>'CH4-CO2e_graph'!$AH$11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9.3318650930295432E-4</c:v>
                </c:pt>
                <c:pt idx="1">
                  <c:v>-8.4812385233474022E-3</c:v>
                </c:pt>
                <c:pt idx="2">
                  <c:v>-4.1888788596361514E-3</c:v>
                </c:pt>
                <c:pt idx="3">
                  <c:v>-6.8005748430333031E-3</c:v>
                </c:pt>
                <c:pt idx="4">
                  <c:v>-1.1764335329137029E-3</c:v>
                </c:pt>
                <c:pt idx="5">
                  <c:v>2.7746611367148784E-3</c:v>
                </c:pt>
                <c:pt idx="6">
                  <c:v>8.5564473032889493E-4</c:v>
                </c:pt>
                <c:pt idx="7">
                  <c:v>-2.0125235004884675E-3</c:v>
                </c:pt>
                <c:pt idx="8">
                  <c:v>-5.2007241083759431E-4</c:v>
                </c:pt>
                <c:pt idx="9">
                  <c:v>6.3407941615918845E-4</c:v>
                </c:pt>
                <c:pt idx="10">
                  <c:v>-2.6749131567010281E-4</c:v>
                </c:pt>
                <c:pt idx="11">
                  <c:v>6.6963596004614495E-3</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'CH4-CO2e_graph'!$AH$9</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5180.0374367429531</c:v>
                </c:pt>
                <c:pt idx="1">
                  <c:v>4973.2466391152539</c:v>
                </c:pt>
                <c:pt idx="2">
                  <c:v>4677.3058679996293</c:v>
                </c:pt>
                <c:pt idx="3">
                  <c:v>4577.4297532463788</c:v>
                </c:pt>
                <c:pt idx="4">
                  <c:v>4546.0681470999107</c:v>
                </c:pt>
                <c:pt idx="5">
                  <c:v>4596.7562695376846</c:v>
                </c:pt>
                <c:pt idx="6">
                  <c:v>4939.2708707671554</c:v>
                </c:pt>
                <c:pt idx="7">
                  <c:v>5165.1597252972324</c:v>
                </c:pt>
                <c:pt idx="8">
                  <c:v>4768.3177582975532</c:v>
                </c:pt>
                <c:pt idx="9">
                  <c:v>4547.5549147627216</c:v>
                </c:pt>
                <c:pt idx="10">
                  <c:v>4580.3559117764444</c:v>
                </c:pt>
                <c:pt idx="11">
                  <c:v>4861.4682845753068</c:v>
                </c:pt>
              </c:numCache>
            </c:numRef>
          </c:val>
          <c:smooth val="0"/>
          <c:extLst>
            <c:ext xmlns:c16="http://schemas.microsoft.com/office/drawing/2014/chart" uri="{C3380CC4-5D6E-409C-BE32-E72D297353CC}">
              <c16:uniqueId val="{00000006-51A5-4F73-B147-AA202C706631}"/>
            </c:ext>
          </c:extLst>
        </c:ser>
        <c:ser>
          <c:idx val="3"/>
          <c:order val="1"/>
          <c:tx>
            <c:strRef>
              <c:f>'CH4-CO2e_graph'!$AH$10</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5184.8713777966059</c:v>
                </c:pt>
                <c:pt idx="1">
                  <c:v>4931.0673481334816</c:v>
                </c:pt>
                <c:pt idx="2">
                  <c:v>4657.7132003291135</c:v>
                </c:pt>
                <c:pt idx="3">
                  <c:v>4546.3005996206994</c:v>
                </c:pt>
                <c:pt idx="4">
                  <c:v>4540.7200000887515</c:v>
                </c:pt>
                <c:pt idx="5">
                  <c:v>4609.5107105137213</c:v>
                </c:pt>
                <c:pt idx="6">
                  <c:v>4943.4971318593944</c:v>
                </c:pt>
                <c:pt idx="7">
                  <c:v>5154.7647199662952</c:v>
                </c:pt>
                <c:pt idx="8">
                  <c:v>4765.8378877853556</c:v>
                </c:pt>
                <c:pt idx="9">
                  <c:v>4550.4384257280262</c:v>
                </c:pt>
                <c:pt idx="10">
                  <c:v>4579.130706347366</c:v>
                </c:pt>
                <c:pt idx="11">
                  <c:v>4894.0224243950615</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58942611160909719"/>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120.66630642479593</c:v>
                </c:pt>
                <c:pt idx="1">
                  <c:v>109.88399902600158</c:v>
                </c:pt>
                <c:pt idx="2">
                  <c:v>92.719145754321445</c:v>
                </c:pt>
                <c:pt idx="3">
                  <c:v>68.253769213096476</c:v>
                </c:pt>
                <c:pt idx="4">
                  <c:v>46.758210557557753</c:v>
                </c:pt>
                <c:pt idx="5">
                  <c:v>40.912489691482278</c:v>
                </c:pt>
                <c:pt idx="6">
                  <c:v>40.452214417328882</c:v>
                </c:pt>
                <c:pt idx="7">
                  <c:v>38.182853379075709</c:v>
                </c:pt>
                <c:pt idx="8">
                  <c:v>40.450021313442448</c:v>
                </c:pt>
                <c:pt idx="9">
                  <c:v>52.820822362025112</c:v>
                </c:pt>
                <c:pt idx="10">
                  <c:v>89.654484997647941</c:v>
                </c:pt>
                <c:pt idx="11">
                  <c:v>105.15266362341349</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122.34824197850484</c:v>
                </c:pt>
                <c:pt idx="1">
                  <c:v>87.939892625846866</c:v>
                </c:pt>
                <c:pt idx="2">
                  <c:v>82.334912561898349</c:v>
                </c:pt>
                <c:pt idx="3">
                  <c:v>59.728483836766102</c:v>
                </c:pt>
                <c:pt idx="4">
                  <c:v>43.794484035972786</c:v>
                </c:pt>
                <c:pt idx="5">
                  <c:v>37.533347362074032</c:v>
                </c:pt>
                <c:pt idx="6">
                  <c:v>36.315238933517143</c:v>
                </c:pt>
                <c:pt idx="7">
                  <c:v>32.451156294536261</c:v>
                </c:pt>
                <c:pt idx="8">
                  <c:v>40.699121091030676</c:v>
                </c:pt>
                <c:pt idx="9">
                  <c:v>54.248256517927835</c:v>
                </c:pt>
                <c:pt idx="10">
                  <c:v>90.158201142401438</c:v>
                </c:pt>
                <c:pt idx="11">
                  <c:v>108.72876955298996</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1.3938734047164694E-2</c:v>
                </c:pt>
                <c:pt idx="1">
                  <c:v>-0.19970247346897277</c:v>
                </c:pt>
                <c:pt idx="2">
                  <c:v>-0.11199664436014402</c:v>
                </c:pt>
                <c:pt idx="3">
                  <c:v>-0.12490570813332531</c:v>
                </c:pt>
                <c:pt idx="4">
                  <c:v>-6.3384087762227787E-2</c:v>
                </c:pt>
                <c:pt idx="5">
                  <c:v>-8.2594394887480105E-2</c:v>
                </c:pt>
                <c:pt idx="6">
                  <c:v>-0.10226820814139523</c:v>
                </c:pt>
                <c:pt idx="7">
                  <c:v>-0.15011180614596056</c:v>
                </c:pt>
                <c:pt idx="8">
                  <c:v>6.1582112814720898E-3</c:v>
                </c:pt>
                <c:pt idx="9">
                  <c:v>2.7024080505966525E-2</c:v>
                </c:pt>
                <c:pt idx="10">
                  <c:v>5.6184154620564928E-3</c:v>
                </c:pt>
                <c:pt idx="11">
                  <c:v>3.4008705118338138E-2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362433862433863"/>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pt idx="9">
                  <c:v>1.200509865744755</c:v>
                </c:pt>
                <c:pt idx="10">
                  <c:v>1.200509865744755</c:v>
                </c:pt>
                <c:pt idx="11">
                  <c:v>1.200509865744755</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2024</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pt idx="9">
                  <c:v>1.200509865744755</c:v>
                </c:pt>
                <c:pt idx="10">
                  <c:v>1.200509865744755</c:v>
                </c:pt>
                <c:pt idx="11">
                  <c:v>1.200509865744755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0.5"/>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9461361119"/>
          <c:y val="0.882349967400571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21.359207525163917</c:v>
                </c:pt>
                <c:pt idx="1">
                  <c:v>20.861205916791121</c:v>
                </c:pt>
                <c:pt idx="2">
                  <c:v>20.713941093541745</c:v>
                </c:pt>
                <c:pt idx="3">
                  <c:v>20.203217586572251</c:v>
                </c:pt>
                <c:pt idx="4">
                  <c:v>20.840097678483193</c:v>
                </c:pt>
                <c:pt idx="5">
                  <c:v>20.252780397480095</c:v>
                </c:pt>
                <c:pt idx="6">
                  <c:v>20.517374636728853</c:v>
                </c:pt>
                <c:pt idx="7">
                  <c:v>19.752743328505854</c:v>
                </c:pt>
                <c:pt idx="8">
                  <c:v>20.998000911451097</c:v>
                </c:pt>
                <c:pt idx="9">
                  <c:v>21.055602278013726</c:v>
                </c:pt>
                <c:pt idx="10">
                  <c:v>21.313556124200055</c:v>
                </c:pt>
                <c:pt idx="11">
                  <c:v>20.786462531105983</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2024</c:v>
                </c:pt>
              </c:strCache>
            </c:strRef>
          </c:tx>
          <c:spPr>
            <a:solidFill>
              <a:srgbClr val="0070C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21.99936924111881</c:v>
                </c:pt>
                <c:pt idx="1">
                  <c:v>21.135111228501554</c:v>
                </c:pt>
                <c:pt idx="2">
                  <c:v>21.678404364706079</c:v>
                </c:pt>
                <c:pt idx="3">
                  <c:v>20.969931372305844</c:v>
                </c:pt>
                <c:pt idx="4">
                  <c:v>21.082939808012547</c:v>
                </c:pt>
                <c:pt idx="5">
                  <c:v>21.224782283250203</c:v>
                </c:pt>
                <c:pt idx="6">
                  <c:v>21.805879488347355</c:v>
                </c:pt>
                <c:pt idx="7">
                  <c:v>20.335197026419962</c:v>
                </c:pt>
                <c:pt idx="8">
                  <c:v>21.809727473253979</c:v>
                </c:pt>
                <c:pt idx="9">
                  <c:v>21.749350637119985</c:v>
                </c:pt>
                <c:pt idx="10">
                  <c:v>21.793570528648939</c:v>
                </c:pt>
                <c:pt idx="11">
                  <c:v>21.496963763776844</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2.9971229747203829E-2</c:v>
                </c:pt>
                <c:pt idx="1">
                  <c:v>1.3129888694016826E-2</c:v>
                </c:pt>
                <c:pt idx="2">
                  <c:v>4.6561070479486745E-2</c:v>
                </c:pt>
                <c:pt idx="3">
                  <c:v>3.7950083072073496E-2</c:v>
                </c:pt>
                <c:pt idx="4">
                  <c:v>1.1652638738832856E-2</c:v>
                </c:pt>
                <c:pt idx="5">
                  <c:v>4.7993503444645438E-2</c:v>
                </c:pt>
                <c:pt idx="6">
                  <c:v>6.2800668917547819E-2</c:v>
                </c:pt>
                <c:pt idx="7">
                  <c:v>2.9487230620444973E-2</c:v>
                </c:pt>
                <c:pt idx="8">
                  <c:v>3.8657325772388784E-2</c:v>
                </c:pt>
                <c:pt idx="9">
                  <c:v>3.2948397768259106E-2</c:v>
                </c:pt>
                <c:pt idx="10">
                  <c:v>2.2521553965546885E-2</c:v>
                </c:pt>
                <c:pt idx="11">
                  <c:v>3.4180959439713644E-2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03345809583"/>
          <c:y val="0.89232645026514545"/>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pt idx="9">
                  <c:v>1025.2175328093076</c:v>
                </c:pt>
                <c:pt idx="10">
                  <c:v>1025.2175328093076</c:v>
                </c:pt>
                <c:pt idx="11">
                  <c:v>1025.2175328093076</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2024</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pt idx="9">
                  <c:v>1025.2175328093076</c:v>
                </c:pt>
                <c:pt idx="10">
                  <c:v>1025.2175328093076</c:v>
                </c:pt>
                <c:pt idx="11">
                  <c:v>1025.2175328093076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685083637208736"/>
          <c:y val="0.89689553137068057"/>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425.39656244643811</c:v>
                </c:pt>
                <c:pt idx="1">
                  <c:v>394.21320244838671</c:v>
                </c:pt>
                <c:pt idx="2">
                  <c:v>342.90935707960836</c:v>
                </c:pt>
                <c:pt idx="3">
                  <c:v>304.52403416686241</c:v>
                </c:pt>
                <c:pt idx="4">
                  <c:v>207.28890404878172</c:v>
                </c:pt>
                <c:pt idx="5">
                  <c:v>156.75792769629578</c:v>
                </c:pt>
                <c:pt idx="6">
                  <c:v>156.60220742968664</c:v>
                </c:pt>
                <c:pt idx="7">
                  <c:v>156.6735737949206</c:v>
                </c:pt>
                <c:pt idx="8">
                  <c:v>156.99957793935084</c:v>
                </c:pt>
                <c:pt idx="9">
                  <c:v>218.39446518616498</c:v>
                </c:pt>
                <c:pt idx="10">
                  <c:v>337.97545948747739</c:v>
                </c:pt>
                <c:pt idx="11">
                  <c:v>385.13200204415961</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2024</c:v>
                </c:pt>
              </c:strCache>
            </c:strRef>
          </c:tx>
          <c:spPr>
            <a:solidFill>
              <a:srgbClr val="D2C846"/>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436.69423137151529</c:v>
                </c:pt>
                <c:pt idx="1">
                  <c:v>341.6971804038763</c:v>
                </c:pt>
                <c:pt idx="2">
                  <c:v>327.53547519833</c:v>
                </c:pt>
                <c:pt idx="3">
                  <c:v>286.30044532799116</c:v>
                </c:pt>
                <c:pt idx="4">
                  <c:v>205.33306455969981</c:v>
                </c:pt>
                <c:pt idx="5">
                  <c:v>157.31362115370942</c:v>
                </c:pt>
                <c:pt idx="6">
                  <c:v>157.19491822553894</c:v>
                </c:pt>
                <c:pt idx="7">
                  <c:v>157.41373111124892</c:v>
                </c:pt>
                <c:pt idx="8">
                  <c:v>159.42328950599054</c:v>
                </c:pt>
                <c:pt idx="9">
                  <c:v>224.90627149581238</c:v>
                </c:pt>
                <c:pt idx="10">
                  <c:v>341.59987985956434</c:v>
                </c:pt>
                <c:pt idx="11">
                  <c:v>419.38015213258694</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4.5616856623743429E-2</c:v>
                </c:pt>
                <c:pt idx="1">
                  <c:v>-0.15508549512305012</c:v>
                </c:pt>
                <c:pt idx="2">
                  <c:v>-0.12150247731138833</c:v>
                </c:pt>
                <c:pt idx="3">
                  <c:v>-6.0362086086761399E-2</c:v>
                </c:pt>
                <c:pt idx="4">
                  <c:v>-6.4555084175526942E-3</c:v>
                </c:pt>
                <c:pt idx="5">
                  <c:v>5.4373667746582963E-2</c:v>
                </c:pt>
                <c:pt idx="6">
                  <c:v>3.0454742752172761E-2</c:v>
                </c:pt>
                <c:pt idx="7">
                  <c:v>4.8192024315306267E-2</c:v>
                </c:pt>
                <c:pt idx="8">
                  <c:v>0.24722878014724611</c:v>
                </c:pt>
                <c:pt idx="9">
                  <c:v>5.6335560055318097E-2</c:v>
                </c:pt>
                <c:pt idx="10">
                  <c:v>-2.5108994094276547E-2</c:v>
                </c:pt>
                <c:pt idx="11">
                  <c:v>1.7883945037778542E-2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9754625102079932"/>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3574.179280338054</c:v>
                </c:pt>
                <c:pt idx="1">
                  <c:v>3411.0033216527804</c:v>
                </c:pt>
                <c:pt idx="2">
                  <c:v>3181.7485913446644</c:v>
                </c:pt>
                <c:pt idx="3">
                  <c:v>3145.7414477305742</c:v>
                </c:pt>
                <c:pt idx="4">
                  <c:v>3231.0838647267278</c:v>
                </c:pt>
                <c:pt idx="5">
                  <c:v>3337.9801337371468</c:v>
                </c:pt>
                <c:pt idx="6">
                  <c:v>3680.9906971722503</c:v>
                </c:pt>
                <c:pt idx="7">
                  <c:v>3909.4912653878891</c:v>
                </c:pt>
                <c:pt idx="8">
                  <c:v>3510.0914889317955</c:v>
                </c:pt>
                <c:pt idx="9">
                  <c:v>3215.244616282373</c:v>
                </c:pt>
                <c:pt idx="10">
                  <c:v>3092.7984027843663</c:v>
                </c:pt>
                <c:pt idx="11">
                  <c:v>3310.9833938680563</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2024</c:v>
                </c:pt>
              </c:strCache>
            </c:strRef>
          </c:tx>
          <c:spPr>
            <a:solidFill>
              <a:srgbClr val="92D05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3564.9588116076325</c:v>
                </c:pt>
                <c:pt idx="1">
                  <c:v>3441.9309743118915</c:v>
                </c:pt>
                <c:pt idx="2">
                  <c:v>3186.6852130905427</c:v>
                </c:pt>
                <c:pt idx="3">
                  <c:v>3138.9541192617648</c:v>
                </c:pt>
                <c:pt idx="4">
                  <c:v>3229.7124456519523</c:v>
                </c:pt>
                <c:pt idx="5">
                  <c:v>3353.2882272648017</c:v>
                </c:pt>
                <c:pt idx="6">
                  <c:v>3685.5492920630577</c:v>
                </c:pt>
                <c:pt idx="7">
                  <c:v>3902.6760862200058</c:v>
                </c:pt>
                <c:pt idx="8">
                  <c:v>3503.6115965215545</c:v>
                </c:pt>
                <c:pt idx="9">
                  <c:v>3208.4301561249604</c:v>
                </c:pt>
                <c:pt idx="10">
                  <c:v>3086.1647017167015</c:v>
                </c:pt>
                <c:pt idx="11">
                  <c:v>3303.7471480878112</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-2.5797443293189958E-3</c:v>
                </c:pt>
                <c:pt idx="1">
                  <c:v>9.0670250781595008E-3</c:v>
                </c:pt>
                <c:pt idx="2">
                  <c:v>1.5515436258249273E-3</c:v>
                </c:pt>
                <c:pt idx="3">
                  <c:v>-2.1576243889039133E-3</c:v>
                </c:pt>
                <c:pt idx="4">
                  <c:v>-4.244455211290284E-4</c:v>
                </c:pt>
                <c:pt idx="5">
                  <c:v>4.5860349415908991E-3</c:v>
                </c:pt>
                <c:pt idx="6">
                  <c:v>1.2384152164006627E-3</c:v>
                </c:pt>
                <c:pt idx="7">
                  <c:v>-1.7432393897949174E-3</c:v>
                </c:pt>
                <c:pt idx="8">
                  <c:v>-1.8460750754428481E-3</c:v>
                </c:pt>
                <c:pt idx="9">
                  <c:v>-2.1194219944894546E-3</c:v>
                </c:pt>
                <c:pt idx="10">
                  <c:v>-2.1448863468413069E-3</c:v>
                </c:pt>
                <c:pt idx="11">
                  <c:v>-2.1855276573258058E-3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91079843233"/>
          <c:y val="0.88216162877338566"/>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13.218547199193585</c:v>
                </c:pt>
                <c:pt idx="1">
                  <c:v>12.067377261986763</c:v>
                </c:pt>
                <c:pt idx="2">
                  <c:v>13.997299918185606</c:v>
                </c:pt>
                <c:pt idx="3">
                  <c:v>13.489751739965609</c:v>
                </c:pt>
                <c:pt idx="4">
                  <c:v>14.879537279052755</c:v>
                </c:pt>
                <c:pt idx="5">
                  <c:v>15.635405205971276</c:v>
                </c:pt>
                <c:pt idx="6">
                  <c:v>15.490844301853215</c:v>
                </c:pt>
                <c:pt idx="7">
                  <c:v>15.841756597533001</c:v>
                </c:pt>
                <c:pt idx="8">
                  <c:v>14.561136392205633</c:v>
                </c:pt>
                <c:pt idx="9">
                  <c:v>14.821875844837031</c:v>
                </c:pt>
                <c:pt idx="10">
                  <c:v>13.396475573445384</c:v>
                </c:pt>
                <c:pt idx="11">
                  <c:v>14.196229699264562</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2024</c:v>
                </c:pt>
              </c:strCache>
            </c:strRef>
          </c:tx>
          <c:spPr>
            <a:solidFill>
              <a:srgbClr val="7030A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13.653190788527773</c:v>
                </c:pt>
                <c:pt idx="1">
                  <c:v>13.146656754057224</c:v>
                </c:pt>
                <c:pt idx="2">
                  <c:v>14.261662304329013</c:v>
                </c:pt>
                <c:pt idx="3">
                  <c:v>15.13008701256306</c:v>
                </c:pt>
                <c:pt idx="4">
                  <c:v>15.579533223807029</c:v>
                </c:pt>
                <c:pt idx="5">
                  <c:v>14.933199640578215</c:v>
                </c:pt>
                <c:pt idx="6">
                  <c:v>17.414270339625176</c:v>
                </c:pt>
                <c:pt idx="7">
                  <c:v>16.671016504777427</c:v>
                </c:pt>
                <c:pt idx="8">
                  <c:v>15.076620384218403</c:v>
                </c:pt>
                <c:pt idx="9">
                  <c:v>15.886858142898161</c:v>
                </c:pt>
                <c:pt idx="10">
                  <c:v>14.196820290741895</c:v>
                </c:pt>
                <c:pt idx="11">
                  <c:v>15.451858048589138</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3.2881343371887646E-2</c:v>
                </c:pt>
                <c:pt idx="1">
                  <c:v>8.9437784917049054E-2</c:v>
                </c:pt>
                <c:pt idx="2">
                  <c:v>1.8886670121281156E-2</c:v>
                </c:pt>
                <c:pt idx="3">
                  <c:v>0.12159862569877306</c:v>
                </c:pt>
                <c:pt idx="4">
                  <c:v>4.7044201148628506E-2</c:v>
                </c:pt>
                <c:pt idx="5">
                  <c:v>-4.4911248294664217E-2</c:v>
                </c:pt>
                <c:pt idx="6">
                  <c:v>0.12416534569015425</c:v>
                </c:pt>
                <c:pt idx="7">
                  <c:v>5.234646184208918E-2</c:v>
                </c:pt>
                <c:pt idx="8">
                  <c:v>3.5401357293013302E-2</c:v>
                </c:pt>
                <c:pt idx="9">
                  <c:v>7.1852059024775872E-2</c:v>
                </c:pt>
                <c:pt idx="10">
                  <c:v>5.9742931109654063E-2</c:v>
                </c:pt>
                <c:pt idx="11">
                  <c:v>8.8448015841109145E-2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097883597883598"/>
          <c:y val="0.9075161059413028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11.151744314929495</c:v>
                </c:pt>
                <c:pt idx="1">
                  <c:v>10.139241661394927</c:v>
                </c:pt>
                <c:pt idx="2">
                  <c:v>11.780380832270238</c:v>
                </c:pt>
                <c:pt idx="3">
                  <c:v>11.314612816310994</c:v>
                </c:pt>
                <c:pt idx="4">
                  <c:v>12.3993896894383</c:v>
                </c:pt>
                <c:pt idx="5">
                  <c:v>13.032064724185906</c:v>
                </c:pt>
                <c:pt idx="6">
                  <c:v>12.900580537152122</c:v>
                </c:pt>
                <c:pt idx="7">
                  <c:v>13.219897663269901</c:v>
                </c:pt>
                <c:pt idx="8">
                  <c:v>12.127161938563187</c:v>
                </c:pt>
                <c:pt idx="9">
                  <c:v>12.355217044001565</c:v>
                </c:pt>
                <c:pt idx="10">
                  <c:v>11.235099217120712</c:v>
                </c:pt>
                <c:pt idx="11">
                  <c:v>11.933026199835115</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11.525307920083174</c:v>
                </c:pt>
                <c:pt idx="1">
                  <c:v>11.066061996938179</c:v>
                </c:pt>
                <c:pt idx="2">
                  <c:v>12.018591079535259</c:v>
                </c:pt>
                <c:pt idx="3">
                  <c:v>12.652589246000922</c:v>
                </c:pt>
                <c:pt idx="4">
                  <c:v>13.018063245942525</c:v>
                </c:pt>
                <c:pt idx="5">
                  <c:v>12.480571889119952</c:v>
                </c:pt>
                <c:pt idx="6">
                  <c:v>14.500075632424808</c:v>
                </c:pt>
                <c:pt idx="7">
                  <c:v>13.919698178313704</c:v>
                </c:pt>
                <c:pt idx="8">
                  <c:v>12.570994911425277</c:v>
                </c:pt>
                <c:pt idx="9">
                  <c:v>13.246866916022579</c:v>
                </c:pt>
                <c:pt idx="10">
                  <c:v>11.894751535185167</c:v>
                </c:pt>
                <c:pt idx="11">
                  <c:v>13.018858998148731</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3.3498221856967034E-2</c:v>
                </c:pt>
                <c:pt idx="1">
                  <c:v>9.1409236163303334E-2</c:v>
                </c:pt>
                <c:pt idx="2">
                  <c:v>2.0220929243007762E-2</c:v>
                </c:pt>
                <c:pt idx="3">
                  <c:v>0.11825207379267265</c:v>
                </c:pt>
                <c:pt idx="4">
                  <c:v>4.9895484535920853E-2</c:v>
                </c:pt>
                <c:pt idx="5">
                  <c:v>-4.2318147334125117E-2</c:v>
                </c:pt>
                <c:pt idx="6">
                  <c:v>0.12398628811054922</c:v>
                </c:pt>
                <c:pt idx="7">
                  <c:v>5.2935395785106962E-2</c:v>
                </c:pt>
                <c:pt idx="8">
                  <c:v>3.6598255643865416E-2</c:v>
                </c:pt>
                <c:pt idx="9">
                  <c:v>7.2167884129069909E-2</c:v>
                </c:pt>
                <c:pt idx="10">
                  <c:v>5.8713528498194015E-2</c:v>
                </c:pt>
                <c:pt idx="11">
                  <c:v>9.0993917228524943E-2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0463868715439695"/>
          <c:y val="0.886463924152338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'CH4-CO2e_graph'!$AH$9</c:f>
              <c:strCache>
                <c:ptCount val="1"/>
                <c:pt idx="0">
                  <c:v>2023</c:v>
                </c:pt>
              </c:strCache>
            </c:strRef>
          </c:tx>
          <c:spPr>
            <a:solidFill>
              <a:srgbClr val="002060"/>
            </a:solidFill>
            <a:ln>
              <a:noFill/>
            </a:ln>
            <a:effectLst/>
          </c:spPr>
          <c:invertIfNegative val="0"/>
          <c:cat>
            <c:strRef>
              <c:f>'CH4-CO2e_graph'!$AV$4</c:f>
              <c:strCache>
                <c:ptCount val="1"/>
                <c:pt idx="0">
                  <c:v>Année</c:v>
                </c:pt>
              </c:strCache>
            </c:strRef>
          </c:cat>
          <c:val>
            <c:numRef>
              <c:f>'CH4-CO2e_graph'!$AV$9</c:f>
              <c:numCache>
                <c:formatCode>0</c:formatCode>
                <c:ptCount val="1"/>
                <c:pt idx="0">
                  <c:v>57412.971579218232</c:v>
                </c:pt>
              </c:numCache>
            </c:numRef>
          </c:val>
          <c:extLst>
            <c:ext xmlns:c16="http://schemas.microsoft.com/office/drawing/2014/chart" uri="{C3380CC4-5D6E-409C-BE32-E72D297353CC}">
              <c16:uniqueId val="{00000000-30B2-4A78-A6A1-ADABE9261FF9}"/>
            </c:ext>
          </c:extLst>
        </c:ser>
        <c:ser>
          <c:idx val="0"/>
          <c:order val="1"/>
          <c:tx>
            <c:strRef>
              <c:f>'CH4-CO2e_graph'!$AH$10</c:f>
              <c:strCache>
                <c:ptCount val="1"/>
                <c:pt idx="0">
                  <c:v>2024</c:v>
                </c:pt>
              </c:strCache>
            </c:strRef>
          </c:tx>
          <c:spPr>
            <a:solidFill>
              <a:schemeClr val="accent2"/>
            </a:solidFill>
            <a:ln>
              <a:noFill/>
            </a:ln>
            <a:effectLst/>
          </c:spPr>
          <c:invertIfNegative val="0"/>
          <c:cat>
            <c:strRef>
              <c:f>'CH4-CO2e_graph'!$AV$4</c:f>
              <c:strCache>
                <c:ptCount val="1"/>
                <c:pt idx="0">
                  <c:v>Année</c:v>
                </c:pt>
              </c:strCache>
            </c:strRef>
          </c:cat>
          <c:val>
            <c:numRef>
              <c:f>'CH4-CO2e_graph'!$AV$10</c:f>
              <c:numCache>
                <c:formatCode>0</c:formatCode>
                <c:ptCount val="1"/>
                <c:pt idx="0">
                  <c:v>57357.874532563874</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'CH4-CO2e_graph'!$AH$11</c:f>
              <c:strCache>
                <c:ptCount val="1"/>
                <c:pt idx="0">
                  <c:v>% Evolution 2024/2023</c:v>
                </c:pt>
              </c:strCache>
            </c:strRef>
          </c:tx>
          <c:spPr>
            <a:noFill/>
            <a:ln>
              <a:noFill/>
            </a:ln>
            <a:effectLst/>
          </c:spPr>
          <c:invertIfNegative val="0"/>
          <c:dLbls>
            <c:dLbl>
              <c:idx val="0"/>
              <c:layout>
                <c:manualLayout>
                  <c:x val="9.7013802307890876E-2"/>
                  <c:y val="0.634564531123892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Année</c:v>
                </c:pt>
              </c:strCache>
            </c:strRef>
          </c:cat>
          <c:val>
            <c:numRef>
              <c:f>'CH4-CO2e_graph'!$AV$11</c:f>
              <c:numCache>
                <c:formatCode>0%</c:formatCode>
                <c:ptCount val="1"/>
                <c:pt idx="0">
                  <c:v>-9.596619916865971E-4</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969308676285625"/>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'CH4-CO2e_graph'!$AH$42</c:f>
              <c:strCache>
                <c:ptCount val="1"/>
                <c:pt idx="0">
                  <c:v>Année</c:v>
                </c:pt>
              </c:strCache>
            </c:strRef>
          </c:cat>
          <c:val>
            <c:numRef>
              <c:f>'CH4-CO2e_graph'!$AH$43</c:f>
              <c:numCache>
                <c:formatCode>0</c:formatCode>
                <c:ptCount val="1"/>
                <c:pt idx="0">
                  <c:v>845.90698076018907</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'CH4-CO2e_graph'!$AH$42</c:f>
              <c:strCache>
                <c:ptCount val="1"/>
                <c:pt idx="0">
                  <c:v>Année</c:v>
                </c:pt>
              </c:strCache>
            </c:strRef>
          </c:cat>
          <c:val>
            <c:numRef>
              <c:f>'CH4-CO2e_graph'!$AH$44</c:f>
              <c:numCache>
                <c:formatCode>0</c:formatCode>
                <c:ptCount val="1"/>
                <c:pt idx="0">
                  <c:v>796.2801059334663</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dLbl>
              <c:idx val="0"/>
              <c:layout>
                <c:manualLayout>
                  <c:x val="9.1675524934383204E-2"/>
                  <c:y val="0.62657095745416125"/>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'CH4-CO2e_graph'!$AH$45</c:f>
              <c:numCache>
                <c:formatCode>0%</c:formatCode>
                <c:ptCount val="1"/>
                <c:pt idx="0">
                  <c:v>-5.8667059092153029E-2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00"/>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93066084775718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'CH4-CO2e_graph'!$AH$42</c:f>
              <c:strCache>
                <c:ptCount val="1"/>
                <c:pt idx="0">
                  <c:v>Année</c:v>
                </c:pt>
              </c:strCache>
            </c:strRef>
          </c:cat>
          <c:val>
            <c:numRef>
              <c:f>'CH4-CO2e_graph'!$AH$46</c:f>
              <c:numCache>
                <c:formatCode>0</c:formatCode>
                <c:ptCount val="1"/>
                <c:pt idx="0">
                  <c:v>248.65419000803789</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2024</c:v>
                </c:pt>
              </c:strCache>
            </c:strRef>
          </c:tx>
          <c:spPr>
            <a:solidFill>
              <a:srgbClr val="0070C0"/>
            </a:solidFill>
            <a:ln>
              <a:noFill/>
            </a:ln>
            <a:effectLst/>
          </c:spPr>
          <c:invertIfNegative val="0"/>
          <c:cat>
            <c:strRef>
              <c:f>'CH4-CO2e_graph'!$AH$42</c:f>
              <c:strCache>
                <c:ptCount val="1"/>
                <c:pt idx="0">
                  <c:v>Année</c:v>
                </c:pt>
              </c:strCache>
            </c:strRef>
          </c:cat>
          <c:val>
            <c:numRef>
              <c:f>'CH4-CO2e_graph'!$AH$47</c:f>
              <c:numCache>
                <c:formatCode>0</c:formatCode>
                <c:ptCount val="1"/>
                <c:pt idx="0">
                  <c:v>257.08122721546209</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dLbl>
              <c:idx val="0"/>
              <c:layout>
                <c:manualLayout>
                  <c:x val="0.10026125918360623"/>
                  <c:y val="-5.3859028491003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'CH4-CO2e_graph'!$AH$48</c:f>
              <c:numCache>
                <c:formatCode>0%</c:formatCode>
                <c:ptCount val="1"/>
                <c:pt idx="0">
                  <c:v>3.3890590008363815E-2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'CH4-CO2e_graph'!$AH$42</c:f>
              <c:strCache>
                <c:ptCount val="1"/>
                <c:pt idx="0">
                  <c:v>Année</c:v>
                </c:pt>
              </c:strCache>
            </c:strRef>
          </c:cat>
          <c:val>
            <c:numRef>
              <c:f>'CH4-CO2e_graph'!$AH$49</c:f>
              <c:numCache>
                <c:formatCode>0</c:formatCode>
                <c:ptCount val="1"/>
                <c:pt idx="0">
                  <c:v>12302.610393711691</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2024</c:v>
                </c:pt>
              </c:strCache>
            </c:strRef>
          </c:tx>
          <c:spPr>
            <a:solidFill>
              <a:srgbClr val="CC99FF"/>
            </a:solidFill>
            <a:ln>
              <a:noFill/>
            </a:ln>
            <a:effectLst/>
          </c:spPr>
          <c:invertIfNegative val="0"/>
          <c:cat>
            <c:strRef>
              <c:f>'CH4-CO2e_graph'!$AH$42</c:f>
              <c:strCache>
                <c:ptCount val="1"/>
                <c:pt idx="0">
                  <c:v>Année</c:v>
                </c:pt>
              </c:strCache>
            </c:strRef>
          </c:cat>
          <c:val>
            <c:numRef>
              <c:f>'CH4-CO2e_graph'!$AH$50</c:f>
              <c:numCache>
                <c:formatCode>0</c:formatCode>
                <c:ptCount val="1"/>
                <c:pt idx="0">
                  <c:v>12302.610393711691</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8712508859"/>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8.1726264615656738</c:v>
                </c:pt>
                <c:pt idx="1">
                  <c:v>7.3569254376887852</c:v>
                </c:pt>
                <c:pt idx="2">
                  <c:v>6.5291878543528146</c:v>
                </c:pt>
                <c:pt idx="3">
                  <c:v>4.7474753303500563</c:v>
                </c:pt>
                <c:pt idx="4">
                  <c:v>3.2026067276832189</c:v>
                </c:pt>
                <c:pt idx="5">
                  <c:v>2.9130696698137242</c:v>
                </c:pt>
                <c:pt idx="6">
                  <c:v>2.8476657600520694</c:v>
                </c:pt>
                <c:pt idx="7">
                  <c:v>2.8244233135573209</c:v>
                </c:pt>
                <c:pt idx="8">
                  <c:v>2.7216543374386291</c:v>
                </c:pt>
                <c:pt idx="9">
                  <c:v>3.8250895164909009</c:v>
                </c:pt>
                <c:pt idx="10">
                  <c:v>6.0067414673566848</c:v>
                </c:pt>
                <c:pt idx="11">
                  <c:v>7.2292966989353546</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2024</c:v>
                </c:pt>
              </c:strCache>
            </c:strRef>
          </c:tx>
          <c:spPr>
            <a:solidFill>
              <a:srgbClr val="D2C846"/>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8.5454359911023268</c:v>
                </c:pt>
                <c:pt idx="1">
                  <c:v>6.2159730136014577</c:v>
                </c:pt>
                <c:pt idx="2">
                  <c:v>5.7358753552175195</c:v>
                </c:pt>
                <c:pt idx="3">
                  <c:v>4.4609078157646902</c:v>
                </c:pt>
                <c:pt idx="4">
                  <c:v>3.1819322729945489</c:v>
                </c:pt>
                <c:pt idx="5">
                  <c:v>3.0714639521628238</c:v>
                </c:pt>
                <c:pt idx="6">
                  <c:v>2.9343906882186257</c:v>
                </c:pt>
                <c:pt idx="7">
                  <c:v>2.9605379905609932</c:v>
                </c:pt>
                <c:pt idx="8">
                  <c:v>3.3945256192660427</c:v>
                </c:pt>
                <c:pt idx="9">
                  <c:v>4.0405780766641417</c:v>
                </c:pt>
                <c:pt idx="10">
                  <c:v>5.8559182313269798</c:v>
                </c:pt>
                <c:pt idx="11">
                  <c:v>7.3585850437609084</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4.5616856623743429E-2</c:v>
                </c:pt>
                <c:pt idx="1">
                  <c:v>-0.15508549512305012</c:v>
                </c:pt>
                <c:pt idx="2">
                  <c:v>-0.12150247731138833</c:v>
                </c:pt>
                <c:pt idx="3">
                  <c:v>-6.0362086086761399E-2</c:v>
                </c:pt>
                <c:pt idx="4">
                  <c:v>-6.4555084175526942E-3</c:v>
                </c:pt>
                <c:pt idx="5">
                  <c:v>5.4373667746582963E-2</c:v>
                </c:pt>
                <c:pt idx="6">
                  <c:v>3.0454742752172761E-2</c:v>
                </c:pt>
                <c:pt idx="7">
                  <c:v>4.8192024315306267E-2</c:v>
                </c:pt>
                <c:pt idx="8">
                  <c:v>0.24722878014724611</c:v>
                </c:pt>
                <c:pt idx="9">
                  <c:v>5.6335560055318097E-2</c:v>
                </c:pt>
                <c:pt idx="10">
                  <c:v>-2.5108994094276547E-2</c:v>
                </c:pt>
                <c:pt idx="11">
                  <c:v>1.7883945037778542E-2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931216931216931"/>
          <c:y val="0.89229389638397116"/>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'CH4-CO2e_graph'!$AH$42</c:f>
              <c:strCache>
                <c:ptCount val="1"/>
                <c:pt idx="0">
                  <c:v>Année</c:v>
                </c:pt>
              </c:strCache>
            </c:strRef>
          </c:cat>
          <c:val>
            <c:numRef>
              <c:f>'CH4-CO2e_graph'!$AH$52</c:f>
              <c:numCache>
                <c:formatCode>0</c:formatCode>
                <c:ptCount val="1"/>
                <c:pt idx="0">
                  <c:v>3242.8672737681327</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2024</c:v>
                </c:pt>
              </c:strCache>
            </c:strRef>
          </c:tx>
          <c:spPr>
            <a:solidFill>
              <a:srgbClr val="D2C846"/>
            </a:solidFill>
            <a:ln>
              <a:noFill/>
            </a:ln>
            <a:effectLst/>
          </c:spPr>
          <c:invertIfNegative val="0"/>
          <c:cat>
            <c:strRef>
              <c:f>'CH4-CO2e_graph'!$AH$42</c:f>
              <c:strCache>
                <c:ptCount val="1"/>
                <c:pt idx="0">
                  <c:v>Année</c:v>
                </c:pt>
              </c:strCache>
            </c:strRef>
          </c:cat>
          <c:val>
            <c:numRef>
              <c:f>'CH4-CO2e_graph'!$AH$53</c:f>
              <c:numCache>
                <c:formatCode>0</c:formatCode>
                <c:ptCount val="1"/>
                <c:pt idx="0">
                  <c:v>3214.7922603458642</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'CH4-CO2e_graph'!$AH$54</c:f>
              <c:numCache>
                <c:formatCode>0%</c:formatCode>
                <c:ptCount val="1"/>
                <c:pt idx="0">
                  <c:v>-8.6574660792842224E-3</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'CH4-CO2e_graph'!$AH$42</c:f>
              <c:strCache>
                <c:ptCount val="1"/>
                <c:pt idx="0">
                  <c:v>Année</c:v>
                </c:pt>
              </c:strCache>
            </c:strRef>
          </c:cat>
          <c:val>
            <c:numRef>
              <c:f>'CH4-CO2e_graph'!$AH$55</c:f>
              <c:numCache>
                <c:formatCode>0</c:formatCode>
                <c:ptCount val="1"/>
                <c:pt idx="0">
                  <c:v>40601.336503956678</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2024</c:v>
                </c:pt>
              </c:strCache>
            </c:strRef>
          </c:tx>
          <c:spPr>
            <a:solidFill>
              <a:srgbClr val="92D050"/>
            </a:solidFill>
            <a:ln>
              <a:noFill/>
            </a:ln>
            <a:effectLst/>
          </c:spPr>
          <c:invertIfNegative val="0"/>
          <c:cat>
            <c:strRef>
              <c:f>'CH4-CO2e_graph'!$AH$42</c:f>
              <c:strCache>
                <c:ptCount val="1"/>
                <c:pt idx="0">
                  <c:v>Année</c:v>
                </c:pt>
              </c:strCache>
            </c:strRef>
          </c:cat>
          <c:val>
            <c:numRef>
              <c:f>'CH4-CO2e_graph'!$AH$56</c:f>
              <c:numCache>
                <c:formatCode>0</c:formatCode>
                <c:ptCount val="1"/>
                <c:pt idx="0">
                  <c:v>40605.708771922677</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dLbl>
              <c:idx val="0"/>
              <c:layout>
                <c:manualLayout>
                  <c:x val="7.7157294949185523E-2"/>
                  <c:y val="-7.9423973702316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'CH4-CO2e_graph'!$AH$57</c:f>
              <c:numCache>
                <c:formatCode>0%</c:formatCode>
                <c:ptCount val="1"/>
                <c:pt idx="0">
                  <c:v>1.0768778425736136E-4</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97044624"/>
          <c:y val="0.8775342099227887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'CH4-CO2e_graph'!$AH$42</c:f>
              <c:strCache>
                <c:ptCount val="1"/>
                <c:pt idx="0">
                  <c:v>Année</c:v>
                </c:pt>
              </c:strCache>
            </c:strRef>
          </c:cat>
          <c:val>
            <c:numRef>
              <c:f>'CH4-CO2e_graph'!$AH$58</c:f>
              <c:numCache>
                <c:formatCode>0</c:formatCode>
                <c:ptCount val="1"/>
                <c:pt idx="0">
                  <c:v>171.59623701349443</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2024</c:v>
                </c:pt>
              </c:strCache>
            </c:strRef>
          </c:tx>
          <c:spPr>
            <a:solidFill>
              <a:srgbClr val="7030A0"/>
            </a:solidFill>
            <a:ln>
              <a:noFill/>
            </a:ln>
            <a:effectLst/>
          </c:spPr>
          <c:invertIfNegative val="0"/>
          <c:cat>
            <c:strRef>
              <c:f>'CH4-CO2e_graph'!$AH$42</c:f>
              <c:strCache>
                <c:ptCount val="1"/>
                <c:pt idx="0">
                  <c:v>Année</c:v>
                </c:pt>
              </c:strCache>
            </c:strRef>
          </c:cat>
          <c:val>
            <c:numRef>
              <c:f>'CH4-CO2e_graph'!$AH$59</c:f>
              <c:numCache>
                <c:formatCode>0</c:formatCode>
                <c:ptCount val="1"/>
                <c:pt idx="0">
                  <c:v>181.40177343471251</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dLbl>
              <c:idx val="0"/>
              <c:layout>
                <c:manualLayout>
                  <c:x val="9.1077427821522311E-2"/>
                  <c:y val="-5.187862492798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'CH4-CO2e_graph'!$AH$60</c:f>
              <c:numCache>
                <c:formatCode>0%</c:formatCode>
                <c:ptCount val="1"/>
                <c:pt idx="0">
                  <c:v>5.714307371697764E-2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3612444785866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'CH4-CO2e_graph'!$AH$42</c:f>
              <c:strCache>
                <c:ptCount val="1"/>
                <c:pt idx="0">
                  <c:v>Année</c:v>
                </c:pt>
              </c:strCache>
            </c:strRef>
          </c:cat>
          <c:val>
            <c:numRef>
              <c:f>'CH4-CO2e_graph'!$AH$61</c:f>
              <c:numCache>
                <c:formatCode>0</c:formatCode>
                <c:ptCount val="1"/>
                <c:pt idx="0">
                  <c:v>143.58841663847247</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'CH4-CO2e_graph'!$AH$42</c:f>
              <c:strCache>
                <c:ptCount val="1"/>
                <c:pt idx="0">
                  <c:v>Année</c:v>
                </c:pt>
              </c:strCache>
            </c:strRef>
          </c:cat>
          <c:val>
            <c:numRef>
              <c:f>'CH4-CO2e_graph'!$AH$62</c:f>
              <c:numCache>
                <c:formatCode>0</c:formatCode>
                <c:ptCount val="1"/>
                <c:pt idx="0">
                  <c:v>151.91243154914031</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'CH4-CO2e_graph'!$AH$63</c:f>
              <c:numCache>
                <c:formatCode>0%</c:formatCode>
                <c:ptCount val="1"/>
                <c:pt idx="0">
                  <c:v>5.7971353856669947E-2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280032304"/>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'CH4-CO2e_graph'!$AI$12:$AT$12</c:f>
              <c:numCache>
                <c:formatCode>0%</c:formatCode>
                <c:ptCount val="12"/>
                <c:pt idx="0">
                  <c:v>-4.7113876233123728E-2</c:v>
                </c:pt>
                <c:pt idx="1">
                  <c:v>-2.9235361268943858E-2</c:v>
                </c:pt>
                <c:pt idx="2">
                  <c:v>-2.8812759879120655E-2</c:v>
                </c:pt>
                <c:pt idx="3">
                  <c:v>-2.7401560148724382E-2</c:v>
                </c:pt>
                <c:pt idx="4">
                  <c:v>-2.9433336137654382E-2</c:v>
                </c:pt>
                <c:pt idx="5">
                  <c:v>-1.8200707227498978E-2</c:v>
                </c:pt>
                <c:pt idx="6">
                  <c:v>-1.6528534263100723E-2</c:v>
                </c:pt>
                <c:pt idx="7">
                  <c:v>-2.1670216318224942E-2</c:v>
                </c:pt>
                <c:pt idx="8">
                  <c:v>-2.6274240754751335E-2</c:v>
                </c:pt>
                <c:pt idx="9">
                  <c:v>-2.6540824847977908E-2</c:v>
                </c:pt>
                <c:pt idx="10">
                  <c:v>-4.4194216401917279E-2</c:v>
                </c:pt>
                <c:pt idx="11">
                  <c:v>-2.9185149309921034E-2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'CH4-CO2e_graph'!$AI$11:$AT$11</c15:sqref>
                        </c15:formulaRef>
                      </c:ext>
                    </c:extLst>
                    <c:numCache>
                      <c:formatCode>0%</c:formatCode>
                      <c:ptCount val="12"/>
                      <c:pt idx="0">
                        <c:v>9.3318650930295432E-4</c:v>
                      </c:pt>
                      <c:pt idx="1">
                        <c:v>-8.4812385233474022E-3</c:v>
                      </c:pt>
                      <c:pt idx="2">
                        <c:v>-4.1888788596361514E-3</c:v>
                      </c:pt>
                      <c:pt idx="3">
                        <c:v>-6.8005748430333031E-3</c:v>
                      </c:pt>
                      <c:pt idx="4">
                        <c:v>-1.1764335329137029E-3</c:v>
                      </c:pt>
                      <c:pt idx="5">
                        <c:v>2.7746611367148784E-3</c:v>
                      </c:pt>
                      <c:pt idx="6">
                        <c:v>8.5564473032889493E-4</c:v>
                      </c:pt>
                      <c:pt idx="7">
                        <c:v>-2.0125235004884675E-3</c:v>
                      </c:pt>
                      <c:pt idx="8">
                        <c:v>-5.2007241083759431E-4</c:v>
                      </c:pt>
                      <c:pt idx="9">
                        <c:v>6.3407941615918845E-4</c:v>
                      </c:pt>
                      <c:pt idx="10">
                        <c:v>-2.6749131567010281E-4</c:v>
                      </c:pt>
                      <c:pt idx="11">
                        <c:v>6.6963596004614495E-3</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5207.9280392804239</c:v>
                </c:pt>
                <c:pt idx="1">
                  <c:v>5011.6904359554428</c:v>
                </c:pt>
                <c:pt idx="2">
                  <c:v>4699.7762717914848</c:v>
                </c:pt>
                <c:pt idx="3">
                  <c:v>4477.6502138312526</c:v>
                </c:pt>
                <c:pt idx="4">
                  <c:v>4509.6103551562546</c:v>
                </c:pt>
                <c:pt idx="5">
                  <c:v>4642.6367378144942</c:v>
                </c:pt>
                <c:pt idx="6">
                  <c:v>4966.2770768982109</c:v>
                </c:pt>
                <c:pt idx="7">
                  <c:v>5213.4781027836343</c:v>
                </c:pt>
                <c:pt idx="8">
                  <c:v>4872.3779867275862</c:v>
                </c:pt>
                <c:pt idx="9">
                  <c:v>4665.4474857808818</c:v>
                </c:pt>
                <c:pt idx="10">
                  <c:v>4663.1080065682618</c:v>
                </c:pt>
                <c:pt idx="11">
                  <c:v>4969.1246820036104</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5121.892717290687</c:v>
                </c:pt>
                <c:pt idx="1">
                  <c:v>4820.9378788190379</c:v>
                </c:pt>
                <c:pt idx="2">
                  <c:v>4616.5427007045237</c:v>
                </c:pt>
                <c:pt idx="3">
                  <c:v>4518.9393014847828</c:v>
                </c:pt>
                <c:pt idx="4">
                  <c:v>4504.2935076065414</c:v>
                </c:pt>
                <c:pt idx="5">
                  <c:v>4515.7222283891142</c:v>
                </c:pt>
                <c:pt idx="6">
                  <c:v>4837.3176269016949</c:v>
                </c:pt>
                <c:pt idx="7">
                  <c:v>5069.3153893098861</c:v>
                </c:pt>
                <c:pt idx="8">
                  <c:v>4687.1770002274634</c:v>
                </c:pt>
                <c:pt idx="9">
                  <c:v>4489.0134369004718</c:v>
                </c:pt>
                <c:pt idx="10">
                  <c:v>4561.6191609553834</c:v>
                </c:pt>
                <c:pt idx="11">
                  <c:v>4786.6902259072222</c:v>
                </c:pt>
              </c:numCache>
            </c:numRef>
          </c:val>
          <c:smooth val="0"/>
          <c:extLst>
            <c:ext xmlns:c16="http://schemas.microsoft.com/office/drawing/2014/chart" uri="{C3380CC4-5D6E-409C-BE32-E72D297353CC}">
              <c16:uniqueId val="{00000000-FF49-464C-B5C9-A7CC0F81EEF3}"/>
            </c:ext>
          </c:extLst>
        </c:ser>
        <c:ser>
          <c:idx val="1"/>
          <c:order val="3"/>
          <c:tx>
            <c:strRef>
              <c:f>'CH4-CO2e_graph'!$AH$9</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5180.0374367429531</c:v>
                </c:pt>
                <c:pt idx="1">
                  <c:v>4973.2466391152539</c:v>
                </c:pt>
                <c:pt idx="2">
                  <c:v>4677.3058679996293</c:v>
                </c:pt>
                <c:pt idx="3">
                  <c:v>4577.4297532463788</c:v>
                </c:pt>
                <c:pt idx="4">
                  <c:v>4546.0681470999107</c:v>
                </c:pt>
                <c:pt idx="5">
                  <c:v>4596.7562695376846</c:v>
                </c:pt>
                <c:pt idx="6">
                  <c:v>4939.2708707671554</c:v>
                </c:pt>
                <c:pt idx="7">
                  <c:v>5165.1597252972324</c:v>
                </c:pt>
                <c:pt idx="8">
                  <c:v>4768.3177582975532</c:v>
                </c:pt>
                <c:pt idx="9">
                  <c:v>4547.5549147627216</c:v>
                </c:pt>
                <c:pt idx="10">
                  <c:v>4580.3559117764444</c:v>
                </c:pt>
                <c:pt idx="11">
                  <c:v>4861.4682845753068</c:v>
                </c:pt>
              </c:numCache>
            </c:numRef>
          </c:val>
          <c:smooth val="0"/>
          <c:extLst>
            <c:ext xmlns:c16="http://schemas.microsoft.com/office/drawing/2014/chart" uri="{C3380CC4-5D6E-409C-BE32-E72D297353CC}">
              <c16:uniqueId val="{00000002-37A7-42A1-B7D7-BD47FD416B2A}"/>
            </c:ext>
          </c:extLst>
        </c:ser>
        <c:ser>
          <c:idx val="3"/>
          <c:order val="4"/>
          <c:tx>
            <c:strRef>
              <c:f>'CH4-CO2e_graph'!$AH$10</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5184.8713777966059</c:v>
                </c:pt>
                <c:pt idx="1">
                  <c:v>4931.0673481334816</c:v>
                </c:pt>
                <c:pt idx="2">
                  <c:v>4657.7132003291135</c:v>
                </c:pt>
                <c:pt idx="3">
                  <c:v>4546.3005996206994</c:v>
                </c:pt>
                <c:pt idx="4">
                  <c:v>4540.7200000887515</c:v>
                </c:pt>
                <c:pt idx="5">
                  <c:v>4609.5107105137213</c:v>
                </c:pt>
                <c:pt idx="6">
                  <c:v>4943.4971318593944</c:v>
                </c:pt>
                <c:pt idx="7">
                  <c:v>5154.7647199662952</c:v>
                </c:pt>
                <c:pt idx="8">
                  <c:v>4765.8378877853556</c:v>
                </c:pt>
                <c:pt idx="9">
                  <c:v>4550.4384257280262</c:v>
                </c:pt>
                <c:pt idx="10">
                  <c:v>4579.130706347366</c:v>
                </c:pt>
                <c:pt idx="11">
                  <c:v>4894.0224243950615</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47024606027094284"/>
        </c:manualLayout>
      </c:layout>
      <c:barChart>
        <c:barDir val="col"/>
        <c:grouping val="clustered"/>
        <c:varyColors val="0"/>
        <c:ser>
          <c:idx val="1"/>
          <c:order val="0"/>
          <c:tx>
            <c:strRef>
              <c:f>'CH4-CO2e_graph'!$W$20</c:f>
              <c:strCache>
                <c:ptCount val="1"/>
                <c:pt idx="0">
                  <c:v>2023</c:v>
                </c:pt>
              </c:strCache>
            </c:strRef>
          </c:tx>
          <c:spPr>
            <a:solidFill>
              <a:srgbClr val="002060"/>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845.90698076018907</c:v>
                </c:pt>
                <c:pt idx="1">
                  <c:v>248.65419000803789</c:v>
                </c:pt>
                <c:pt idx="2">
                  <c:v>12302.610393711691</c:v>
                </c:pt>
                <c:pt idx="3">
                  <c:v>3242.8672737681327</c:v>
                </c:pt>
                <c:pt idx="4">
                  <c:v>40601.336503956678</c:v>
                </c:pt>
                <c:pt idx="5">
                  <c:v>171.59623701349443</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2024</c:v>
                </c:pt>
              </c:strCache>
            </c:strRef>
          </c:tx>
          <c:spPr>
            <a:solidFill>
              <a:schemeClr val="accent2"/>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796.2801059334663</c:v>
                </c:pt>
                <c:pt idx="1">
                  <c:v>257.08122721546209</c:v>
                </c:pt>
                <c:pt idx="2">
                  <c:v>12302.610393711691</c:v>
                </c:pt>
                <c:pt idx="3">
                  <c:v>3214.7922603458642</c:v>
                </c:pt>
                <c:pt idx="4">
                  <c:v>40605.708771922677</c:v>
                </c:pt>
                <c:pt idx="5">
                  <c:v>181.40177343471251</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-5.8667059092153084E-2</c:v>
                </c:pt>
                <c:pt idx="1">
                  <c:v>3.3890590008363919E-2</c:v>
                </c:pt>
                <c:pt idx="2">
                  <c:v>0</c:v>
                </c:pt>
                <c:pt idx="3">
                  <c:v>-8.6574660792841929E-3</c:v>
                </c:pt>
                <c:pt idx="4">
                  <c:v>1.0768778425740422E-4</c:v>
                </c:pt>
                <c:pt idx="5">
                  <c:v>5.7143073716977577E-2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0"/>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3969836359195631"/>
        </c:manualLayout>
      </c:layout>
      <c:barChart>
        <c:barDir val="col"/>
        <c:grouping val="clustered"/>
        <c:varyColors val="0"/>
        <c:ser>
          <c:idx val="0"/>
          <c:order val="2"/>
          <c:tx>
            <c:strRef>
              <c:f>'N2O-CO2e_graph'!$AH$11</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1.2019197429441783E-3</c:v>
                </c:pt>
                <c:pt idx="1">
                  <c:v>-7.6017372069567104E-3</c:v>
                </c:pt>
                <c:pt idx="2">
                  <c:v>-5.3321023088867044E-3</c:v>
                </c:pt>
                <c:pt idx="3">
                  <c:v>8.5528848032005462E-3</c:v>
                </c:pt>
                <c:pt idx="4">
                  <c:v>-6.1587793615034397E-3</c:v>
                </c:pt>
                <c:pt idx="5">
                  <c:v>-1.4112920270318097E-2</c:v>
                </c:pt>
                <c:pt idx="6">
                  <c:v>1.9084868719985205E-2</c:v>
                </c:pt>
                <c:pt idx="7">
                  <c:v>4.1138883547960445E-3</c:v>
                </c:pt>
                <c:pt idx="8">
                  <c:v>9.1650048522550344E-4</c:v>
                </c:pt>
                <c:pt idx="9">
                  <c:v>6.3462095377134617E-3</c:v>
                </c:pt>
                <c:pt idx="10">
                  <c:v>9.0248917819835267E-3</c:v>
                </c:pt>
                <c:pt idx="11">
                  <c:v>-3.6499388607851404E-3</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'N2O-CO2e_graph'!$AH$9</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1435.2378871870428</c:v>
                </c:pt>
                <c:pt idx="1">
                  <c:v>2413.9560299646764</c:v>
                </c:pt>
                <c:pt idx="2">
                  <c:v>3938.0944676056688</c:v>
                </c:pt>
                <c:pt idx="3">
                  <c:v>4011.7950603287172</c:v>
                </c:pt>
                <c:pt idx="4">
                  <c:v>2588.9260580399255</c:v>
                </c:pt>
                <c:pt idx="5">
                  <c:v>1666.4312847020126</c:v>
                </c:pt>
                <c:pt idx="6">
                  <c:v>1429.3530637802771</c:v>
                </c:pt>
                <c:pt idx="7">
                  <c:v>1543.5320876725905</c:v>
                </c:pt>
                <c:pt idx="8">
                  <c:v>1424.4738810044028</c:v>
                </c:pt>
                <c:pt idx="9">
                  <c:v>1504.6248669312711</c:v>
                </c:pt>
                <c:pt idx="10">
                  <c:v>1319.7301697185628</c:v>
                </c:pt>
                <c:pt idx="11">
                  <c:v>1214.4313189997913</c:v>
                </c:pt>
              </c:numCache>
            </c:numRef>
          </c:val>
          <c:smooth val="0"/>
          <c:extLst>
            <c:ext xmlns:c16="http://schemas.microsoft.com/office/drawing/2014/chart" uri="{C3380CC4-5D6E-409C-BE32-E72D297353CC}">
              <c16:uniqueId val="{00000006-994E-4477-9A68-BB9AF604B179}"/>
            </c:ext>
          </c:extLst>
        </c:ser>
        <c:ser>
          <c:idx val="3"/>
          <c:order val="1"/>
          <c:tx>
            <c:strRef>
              <c:f>'N2O-CO2e_graph'!$AH$10</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1436.9629279394744</c:v>
                </c:pt>
                <c:pt idx="1">
                  <c:v>2395.6057705957364</c:v>
                </c:pt>
                <c:pt idx="2">
                  <c:v>3917.0961450023347</c:v>
                </c:pt>
                <c:pt idx="3">
                  <c:v>4046.1074813337577</c:v>
                </c:pt>
                <c:pt idx="4">
                  <c:v>2572.9814336652107</c:v>
                </c:pt>
                <c:pt idx="5">
                  <c:v>1642.9130728450493</c:v>
                </c:pt>
                <c:pt idx="6">
                  <c:v>1456.6320793570324</c:v>
                </c:pt>
                <c:pt idx="7">
                  <c:v>1549.8820063533208</c:v>
                </c:pt>
                <c:pt idx="8">
                  <c:v>1425.7794120075343</c:v>
                </c:pt>
                <c:pt idx="9">
                  <c:v>1514.1735316124712</c:v>
                </c:pt>
                <c:pt idx="10">
                  <c:v>1331.6405916816916</c:v>
                </c:pt>
                <c:pt idx="11">
                  <c:v>1209.9987189348194</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23.657099775697809</c:v>
                </c:pt>
                <c:pt idx="1">
                  <c:v>22.953056719105234</c:v>
                </c:pt>
                <c:pt idx="2">
                  <c:v>18.705974478978483</c:v>
                </c:pt>
                <c:pt idx="3">
                  <c:v>14.785650691991881</c:v>
                </c:pt>
                <c:pt idx="4">
                  <c:v>11.108471907710701</c:v>
                </c:pt>
                <c:pt idx="5">
                  <c:v>10.68522553799345</c:v>
                </c:pt>
                <c:pt idx="6">
                  <c:v>10.834721292137392</c:v>
                </c:pt>
                <c:pt idx="7">
                  <c:v>10.721659951728796</c:v>
                </c:pt>
                <c:pt idx="8">
                  <c:v>10.225835963598286</c:v>
                </c:pt>
                <c:pt idx="9">
                  <c:v>11.47054165810831</c:v>
                </c:pt>
                <c:pt idx="10">
                  <c:v>17.5163057383973</c:v>
                </c:pt>
                <c:pt idx="11">
                  <c:v>19.844317871573587</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22.996851460838727</c:v>
                </c:pt>
                <c:pt idx="1">
                  <c:v>17.418540414144374</c:v>
                </c:pt>
                <c:pt idx="2">
                  <c:v>16.639508695104382</c:v>
                </c:pt>
                <c:pt idx="3">
                  <c:v>12.862882574626632</c:v>
                </c:pt>
                <c:pt idx="4">
                  <c:v>10.039129284063074</c:v>
                </c:pt>
                <c:pt idx="5">
                  <c:v>9.1707863598305313</c:v>
                </c:pt>
                <c:pt idx="6">
                  <c:v>9.4359751294048202</c:v>
                </c:pt>
                <c:pt idx="7">
                  <c:v>9.445360581703877</c:v>
                </c:pt>
                <c:pt idx="8">
                  <c:v>9.6387968600717642</c:v>
                </c:pt>
                <c:pt idx="9">
                  <c:v>11.012776924931185</c:v>
                </c:pt>
                <c:pt idx="10">
                  <c:v>17.933554573785315</c:v>
                </c:pt>
                <c:pt idx="11">
                  <c:v>21.173038508567732</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-2.7909097950262453E-2</c:v>
                </c:pt>
                <c:pt idx="1">
                  <c:v>-0.24112327925169738</c:v>
                </c:pt>
                <c:pt idx="2">
                  <c:v>-0.11047089720967847</c:v>
                </c:pt>
                <c:pt idx="3">
                  <c:v>-0.13004284744848246</c:v>
                </c:pt>
                <c:pt idx="4">
                  <c:v>-9.6263701482232317E-2</c:v>
                </c:pt>
                <c:pt idx="5">
                  <c:v>-0.1417320741408806</c:v>
                </c:pt>
                <c:pt idx="6">
                  <c:v>-0.12909849040119031</c:v>
                </c:pt>
                <c:pt idx="7">
                  <c:v>-0.11903934425929301</c:v>
                </c:pt>
                <c:pt idx="8">
                  <c:v>-5.7407443813518116E-2</c:v>
                </c:pt>
                <c:pt idx="9">
                  <c:v>-3.9907856736088834E-2</c:v>
                </c:pt>
                <c:pt idx="10">
                  <c:v>2.3820595599297455E-2</c:v>
                </c:pt>
                <c:pt idx="11">
                  <c:v>6.695723408550612E-2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5"/>
          <c:y val="0.89724625294448712"/>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7030371203599539"/>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56.194953144657639</c:v>
                </c:pt>
                <c:pt idx="1">
                  <c:v>58.109512305121463</c:v>
                </c:pt>
                <c:pt idx="2">
                  <c:v>62.96742259936827</c:v>
                </c:pt>
                <c:pt idx="3">
                  <c:v>62.917859330243743</c:v>
                </c:pt>
                <c:pt idx="4">
                  <c:v>75.587345061813707</c:v>
                </c:pt>
                <c:pt idx="5">
                  <c:v>74.656173053629416</c:v>
                </c:pt>
                <c:pt idx="6">
                  <c:v>76.699057597677907</c:v>
                </c:pt>
                <c:pt idx="7">
                  <c:v>68.489853185933697</c:v>
                </c:pt>
                <c:pt idx="8">
                  <c:v>75.935400350320421</c:v>
                </c:pt>
                <c:pt idx="9">
                  <c:v>77.575142720862956</c:v>
                </c:pt>
                <c:pt idx="10">
                  <c:v>64.788088741052903</c:v>
                </c:pt>
                <c:pt idx="11">
                  <c:v>61.245892136326674</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2024</c:v>
                </c:pt>
              </c:strCache>
            </c:strRef>
          </c:tx>
          <c:spPr>
            <a:solidFill>
              <a:srgbClr val="0070C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59.187506375853125</c:v>
                </c:pt>
                <c:pt idx="1">
                  <c:v>58.649016198333932</c:v>
                </c:pt>
                <c:pt idx="2">
                  <c:v>63.495472612786159</c:v>
                </c:pt>
                <c:pt idx="3">
                  <c:v>74.548551175245706</c:v>
                </c:pt>
                <c:pt idx="4">
                  <c:v>71.725166834209986</c:v>
                </c:pt>
                <c:pt idx="5">
                  <c:v>74.795567227640191</c:v>
                </c:pt>
                <c:pt idx="6">
                  <c:v>86.718709892842782</c:v>
                </c:pt>
                <c:pt idx="7">
                  <c:v>72.392473500809061</c:v>
                </c:pt>
                <c:pt idx="8">
                  <c:v>77.565335770483472</c:v>
                </c:pt>
                <c:pt idx="9">
                  <c:v>78.809670719397303</c:v>
                </c:pt>
                <c:pt idx="10">
                  <c:v>68.413560475747161</c:v>
                </c:pt>
                <c:pt idx="11">
                  <c:v>56.742499021284168</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5.3253060350313394E-2</c:v>
                </c:pt>
                <c:pt idx="1">
                  <c:v>9.2842612476188371E-3</c:v>
                </c:pt>
                <c:pt idx="2">
                  <c:v>8.3860827014886757E-3</c:v>
                </c:pt>
                <c:pt idx="3">
                  <c:v>0.18485517417168784</c:v>
                </c:pt>
                <c:pt idx="4">
                  <c:v>-5.1095566651339776E-2</c:v>
                </c:pt>
                <c:pt idx="5">
                  <c:v>1.8671486671388959E-3</c:v>
                </c:pt>
                <c:pt idx="6">
                  <c:v>0.13063592446888453</c:v>
                </c:pt>
                <c:pt idx="7">
                  <c:v>5.6980999861113379E-2</c:v>
                </c:pt>
                <c:pt idx="8">
                  <c:v>2.1464763636505579E-2</c:v>
                </c:pt>
                <c:pt idx="9">
                  <c:v>1.5913963613016138E-2</c:v>
                </c:pt>
                <c:pt idx="10">
                  <c:v>5.5958924011243166E-2</c:v>
                </c:pt>
                <c:pt idx="11">
                  <c:v>-7.3529716981155971E-2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00002588433842"/>
          <c:y val="0.89216615780170339"/>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pt idx="9">
                  <c:v>56.323659718909163</c:v>
                </c:pt>
                <c:pt idx="10">
                  <c:v>56.323659718909163</c:v>
                </c:pt>
                <c:pt idx="11">
                  <c:v>56.323659718909163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2024</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pt idx="9">
                  <c:v>56.323659718909163</c:v>
                </c:pt>
                <c:pt idx="10">
                  <c:v>56.323659718909163</c:v>
                </c:pt>
                <c:pt idx="11">
                  <c:v>56.323659718909163</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14166243711"/>
          <c:y val="0.89193733174098744"/>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5.4894302492285183</c:v>
                </c:pt>
                <c:pt idx="1">
                  <c:v>6.3722828194264931</c:v>
                </c:pt>
                <c:pt idx="2">
                  <c:v>7.7530236029550501</c:v>
                </c:pt>
                <c:pt idx="3">
                  <c:v>7.7240736052287238</c:v>
                </c:pt>
                <c:pt idx="4">
                  <c:v>6.5450322986507761</c:v>
                </c:pt>
                <c:pt idx="5">
                  <c:v>5.8122694993047066</c:v>
                </c:pt>
                <c:pt idx="6">
                  <c:v>5.9104917049440067</c:v>
                </c:pt>
                <c:pt idx="7">
                  <c:v>6.1100336644247193</c:v>
                </c:pt>
                <c:pt idx="8">
                  <c:v>5.685900791744114</c:v>
                </c:pt>
                <c:pt idx="9">
                  <c:v>5.5252078460393061</c:v>
                </c:pt>
                <c:pt idx="10">
                  <c:v>5.0047551608818539</c:v>
                </c:pt>
                <c:pt idx="11">
                  <c:v>5.094228783371622</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2024</c:v>
                </c:pt>
              </c:strCache>
            </c:strRef>
          </c:tx>
          <c:spPr>
            <a:solidFill>
              <a:srgbClr val="92D05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5.5064797371512846</c:v>
                </c:pt>
                <c:pt idx="1">
                  <c:v>6.3557931932635494</c:v>
                </c:pt>
                <c:pt idx="2">
                  <c:v>7.6862377875308381</c:v>
                </c:pt>
                <c:pt idx="3">
                  <c:v>7.9254607247644682</c:v>
                </c:pt>
                <c:pt idx="4">
                  <c:v>6.4656670618493726</c:v>
                </c:pt>
                <c:pt idx="5">
                  <c:v>5.7136222330987376</c:v>
                </c:pt>
                <c:pt idx="6">
                  <c:v>6.0625209789988403</c:v>
                </c:pt>
                <c:pt idx="7">
                  <c:v>6.1651984423833648</c:v>
                </c:pt>
                <c:pt idx="8">
                  <c:v>5.6964516988430862</c:v>
                </c:pt>
                <c:pt idx="9">
                  <c:v>5.5932761007088976</c:v>
                </c:pt>
                <c:pt idx="10">
                  <c:v>5.1388543401156968</c:v>
                </c:pt>
                <c:pt idx="11">
                  <c:v>5.0241738232371613</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3.1058756826653202E-3</c:v>
                </c:pt>
                <c:pt idx="1">
                  <c:v>-2.587710971125378E-3</c:v>
                </c:pt>
                <c:pt idx="2">
                  <c:v>-8.6141638210358012E-3</c:v>
                </c:pt>
                <c:pt idx="3">
                  <c:v>2.607265671308695E-2</c:v>
                </c:pt>
                <c:pt idx="4">
                  <c:v>-1.2126026760443066E-2</c:v>
                </c:pt>
                <c:pt idx="5">
                  <c:v>-1.6972245732543832E-2</c:v>
                </c:pt>
                <c:pt idx="6">
                  <c:v>2.5721933409984195E-2</c:v>
                </c:pt>
                <c:pt idx="7">
                  <c:v>9.0285554856823283E-3</c:v>
                </c:pt>
                <c:pt idx="8">
                  <c:v>1.8556263089029019E-3</c:v>
                </c:pt>
                <c:pt idx="9">
                  <c:v>1.2319582641291137E-2</c:v>
                </c:pt>
                <c:pt idx="10">
                  <c:v>2.6794353554393288E-2</c:v>
                </c:pt>
                <c:pt idx="11">
                  <c:v>-1.3751828414760496E-2</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7247505441"/>
          <c:y val="0.89670701008921194"/>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82.6402574979723</c:v>
                </c:pt>
                <c:pt idx="1">
                  <c:v>76.898768582100459</c:v>
                </c:pt>
                <c:pt idx="2">
                  <c:v>67.246167575920239</c:v>
                </c:pt>
                <c:pt idx="3">
                  <c:v>59.625885331667462</c:v>
                </c:pt>
                <c:pt idx="4">
                  <c:v>41.616665190330693</c:v>
                </c:pt>
                <c:pt idx="5">
                  <c:v>32.229409766609344</c:v>
                </c:pt>
                <c:pt idx="6">
                  <c:v>32.344649905396018</c:v>
                </c:pt>
                <c:pt idx="7">
                  <c:v>32.381727263046287</c:v>
                </c:pt>
                <c:pt idx="8">
                  <c:v>32.374190908261554</c:v>
                </c:pt>
                <c:pt idx="9">
                  <c:v>44.263280583927923</c:v>
                </c:pt>
                <c:pt idx="10">
                  <c:v>66.120644479368835</c:v>
                </c:pt>
                <c:pt idx="11">
                  <c:v>75.239147979619844</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2024</c:v>
                </c:pt>
              </c:strCache>
            </c:strRef>
          </c:tx>
          <c:spPr>
            <a:solidFill>
              <a:srgbClr val="D2C846"/>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85.03291038480846</c:v>
                </c:pt>
                <c:pt idx="1">
                  <c:v>66.645759034563497</c:v>
                </c:pt>
                <c:pt idx="2">
                  <c:v>64.118613951888733</c:v>
                </c:pt>
                <c:pt idx="3">
                  <c:v>56.42053594373872</c:v>
                </c:pt>
                <c:pt idx="4">
                  <c:v>41.224082987065572</c:v>
                </c:pt>
                <c:pt idx="5">
                  <c:v>32.509018250505662</c:v>
                </c:pt>
                <c:pt idx="6">
                  <c:v>32.626446014585852</c:v>
                </c:pt>
                <c:pt idx="7">
                  <c:v>32.935734985369507</c:v>
                </c:pt>
                <c:pt idx="8">
                  <c:v>33.603801571608159</c:v>
                </c:pt>
                <c:pt idx="9">
                  <c:v>45.393476593182442</c:v>
                </c:pt>
                <c:pt idx="10">
                  <c:v>66.568498630980045</c:v>
                </c:pt>
                <c:pt idx="11">
                  <c:v>81.294339100589269</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4.5616856623743429E-2</c:v>
                </c:pt>
                <c:pt idx="1">
                  <c:v>-0.15508549512305012</c:v>
                </c:pt>
                <c:pt idx="2">
                  <c:v>-0.12150247731138833</c:v>
                </c:pt>
                <c:pt idx="3">
                  <c:v>-6.0362086086761399E-2</c:v>
                </c:pt>
                <c:pt idx="4">
                  <c:v>-6.4555084175526942E-3</c:v>
                </c:pt>
                <c:pt idx="5">
                  <c:v>5.4373667746582963E-2</c:v>
                </c:pt>
                <c:pt idx="6">
                  <c:v>3.0454742752172761E-2</c:v>
                </c:pt>
                <c:pt idx="7">
                  <c:v>4.8192024315306267E-2</c:v>
                </c:pt>
                <c:pt idx="8">
                  <c:v>0.24722878014724611</c:v>
                </c:pt>
                <c:pt idx="9">
                  <c:v>5.6335560055318097E-2</c:v>
                </c:pt>
                <c:pt idx="10">
                  <c:v>-2.5108994094276547E-2</c:v>
                </c:pt>
                <c:pt idx="11">
                  <c:v>1.7883945037778542E-2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20"/>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918781695181827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1122.2837174659735</c:v>
                </c:pt>
                <c:pt idx="1">
                  <c:v>2112.8019768746522</c:v>
                </c:pt>
                <c:pt idx="2">
                  <c:v>3629.2059601962228</c:v>
                </c:pt>
                <c:pt idx="3">
                  <c:v>3729.1763541787514</c:v>
                </c:pt>
                <c:pt idx="4">
                  <c:v>2307.3923373044436</c:v>
                </c:pt>
                <c:pt idx="5">
                  <c:v>1388.5561509407544</c:v>
                </c:pt>
                <c:pt idx="6">
                  <c:v>1153.7771071575355</c:v>
                </c:pt>
                <c:pt idx="7">
                  <c:v>1280.624513874327</c:v>
                </c:pt>
                <c:pt idx="8">
                  <c:v>1155.4099666302834</c:v>
                </c:pt>
                <c:pt idx="9">
                  <c:v>1215.5438661028829</c:v>
                </c:pt>
                <c:pt idx="10">
                  <c:v>1022.3836976571129</c:v>
                </c:pt>
                <c:pt idx="11">
                  <c:v>909.30577593099088</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2024</c:v>
                </c:pt>
              </c:strCache>
            </c:strRef>
          </c:tx>
          <c:spPr>
            <a:solidFill>
              <a:srgbClr val="92D05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1123.1347316316474</c:v>
                </c:pt>
                <c:pt idx="1">
                  <c:v>2108.5592396057482</c:v>
                </c:pt>
                <c:pt idx="2">
                  <c:v>3623.06089454107</c:v>
                </c:pt>
                <c:pt idx="3">
                  <c:v>3749.4130518633269</c:v>
                </c:pt>
                <c:pt idx="4">
                  <c:v>2299.6179889461646</c:v>
                </c:pt>
                <c:pt idx="5">
                  <c:v>1377.6947473145042</c:v>
                </c:pt>
                <c:pt idx="6">
                  <c:v>1167.0525132040095</c:v>
                </c:pt>
                <c:pt idx="7">
                  <c:v>1287.1496562481404</c:v>
                </c:pt>
                <c:pt idx="8">
                  <c:v>1157.0960087493559</c:v>
                </c:pt>
                <c:pt idx="9">
                  <c:v>1221.8757386994146</c:v>
                </c:pt>
                <c:pt idx="10">
                  <c:v>1035.0813357606955</c:v>
                </c:pt>
                <c:pt idx="11">
                  <c:v>901.90986908672687</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3.1058756826653202E-3</c:v>
                </c:pt>
                <c:pt idx="1">
                  <c:v>-2.587710971125378E-3</c:v>
                </c:pt>
                <c:pt idx="2">
                  <c:v>-8.6141638210358012E-3</c:v>
                </c:pt>
                <c:pt idx="3">
                  <c:v>2.607265671308695E-2</c:v>
                </c:pt>
                <c:pt idx="4">
                  <c:v>-1.2126026760443066E-2</c:v>
                </c:pt>
                <c:pt idx="5">
                  <c:v>-1.6972245732543832E-2</c:v>
                </c:pt>
                <c:pt idx="6">
                  <c:v>2.5721933409984195E-2</c:v>
                </c:pt>
                <c:pt idx="7">
                  <c:v>9.0285554856823283E-3</c:v>
                </c:pt>
                <c:pt idx="8">
                  <c:v>1.8556263089029019E-3</c:v>
                </c:pt>
                <c:pt idx="9">
                  <c:v>1.2319582641291137E-2</c:v>
                </c:pt>
                <c:pt idx="10">
                  <c:v>2.6794353554393288E-2</c:v>
                </c:pt>
                <c:pt idx="11">
                  <c:v>-1.3751828414760496E-2</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51704021639"/>
          <c:y val="0.89159192057514547"/>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94.13819958383246</c:v>
                </c:pt>
                <c:pt idx="1">
                  <c:v>86.86905576478776</c:v>
                </c:pt>
                <c:pt idx="2">
                  <c:v>103.64528303626993</c:v>
                </c:pt>
                <c:pt idx="3">
                  <c:v>88.965651077153879</c:v>
                </c:pt>
                <c:pt idx="4">
                  <c:v>96.897578856717615</c:v>
                </c:pt>
                <c:pt idx="5">
                  <c:v>103.98066568411676</c:v>
                </c:pt>
                <c:pt idx="6">
                  <c:v>99.373868108621167</c:v>
                </c:pt>
                <c:pt idx="7">
                  <c:v>94.99067367864555</c:v>
                </c:pt>
                <c:pt idx="8">
                  <c:v>94.20482743303009</c:v>
                </c:pt>
                <c:pt idx="9">
                  <c:v>99.448376146579591</c:v>
                </c:pt>
                <c:pt idx="10">
                  <c:v>92.597773383721673</c:v>
                </c:pt>
                <c:pt idx="11">
                  <c:v>92.472525362371286</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2024</c:v>
                </c:pt>
              </c:strCache>
            </c:strRef>
          </c:tx>
          <c:spPr>
            <a:solidFill>
              <a:srgbClr val="7030A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90.287268367417738</c:v>
                </c:pt>
                <c:pt idx="1">
                  <c:v>88.00955562403729</c:v>
                </c:pt>
                <c:pt idx="2">
                  <c:v>93.457995482576138</c:v>
                </c:pt>
                <c:pt idx="3">
                  <c:v>96.538800057910464</c:v>
                </c:pt>
                <c:pt idx="4">
                  <c:v>94.051405894798137</c:v>
                </c:pt>
                <c:pt idx="5">
                  <c:v>92.419293973659691</c:v>
                </c:pt>
                <c:pt idx="6">
                  <c:v>104.4747753972801</c:v>
                </c:pt>
                <c:pt idx="7">
                  <c:v>91.635121318388613</c:v>
                </c:pt>
                <c:pt idx="8">
                  <c:v>91.551809337105851</c:v>
                </c:pt>
                <c:pt idx="9">
                  <c:v>100.75820895663644</c:v>
                </c:pt>
                <c:pt idx="10">
                  <c:v>87.319982521574175</c:v>
                </c:pt>
                <c:pt idx="11">
                  <c:v>92.555313498742166</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-4.0907211243033918E-2</c:v>
                </c:pt>
                <c:pt idx="1">
                  <c:v>1.3128954254293048E-2</c:v>
                </c:pt>
                <c:pt idx="2">
                  <c:v>-9.828992941366009E-2</c:v>
                </c:pt>
                <c:pt idx="3">
                  <c:v>8.5124414749563365E-2</c:v>
                </c:pt>
                <c:pt idx="4">
                  <c:v>-2.9373003902688967E-2</c:v>
                </c:pt>
                <c:pt idx="5">
                  <c:v>-0.11118770623742109</c:v>
                </c:pt>
                <c:pt idx="6">
                  <c:v>5.1330469325027737E-2</c:v>
                </c:pt>
                <c:pt idx="7">
                  <c:v>-3.5325071718185781E-2</c:v>
                </c:pt>
                <c:pt idx="8">
                  <c:v>-2.8162230834829147E-2</c:v>
                </c:pt>
                <c:pt idx="9">
                  <c:v>1.3170982381112481E-2</c:v>
                </c:pt>
                <c:pt idx="10">
                  <c:v>-5.699695218670682E-2</c:v>
                </c:pt>
                <c:pt idx="11">
                  <c:v>8.9527279639502254E-4</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9727282809239117"/>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90.194790902393777</c:v>
                </c:pt>
                <c:pt idx="1">
                  <c:v>83.104763748244565</c:v>
                </c:pt>
                <c:pt idx="2">
                  <c:v>99.738588619316573</c:v>
                </c:pt>
                <c:pt idx="3">
                  <c:v>84.807136631145497</c:v>
                </c:pt>
                <c:pt idx="4">
                  <c:v>92.315132754764477</c:v>
                </c:pt>
                <c:pt idx="5">
                  <c:v>99.356866782618738</c:v>
                </c:pt>
                <c:pt idx="6">
                  <c:v>94.389552311154191</c:v>
                </c:pt>
                <c:pt idx="7">
                  <c:v>90.084813293831473</c:v>
                </c:pt>
                <c:pt idx="8">
                  <c:v>89.739367644553326</c:v>
                </c:pt>
                <c:pt idx="9">
                  <c:v>94.929125523206466</c:v>
                </c:pt>
                <c:pt idx="10">
                  <c:v>88.702369951795944</c:v>
                </c:pt>
                <c:pt idx="11">
                  <c:v>88.311327588583509</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86.476010915613458</c:v>
                </c:pt>
                <c:pt idx="1">
                  <c:v>84.32998349082618</c:v>
                </c:pt>
                <c:pt idx="2">
                  <c:v>89.622109761460266</c:v>
                </c:pt>
                <c:pt idx="3">
                  <c:v>92.245048474302052</c:v>
                </c:pt>
                <c:pt idx="4">
                  <c:v>89.640745246484713</c:v>
                </c:pt>
                <c:pt idx="5">
                  <c:v>88.133721423209622</c:v>
                </c:pt>
                <c:pt idx="6">
                  <c:v>99.407218489115451</c:v>
                </c:pt>
                <c:pt idx="7">
                  <c:v>86.806012351750482</c:v>
                </c:pt>
                <c:pt idx="8">
                  <c:v>87.200311633258679</c:v>
                </c:pt>
                <c:pt idx="9">
                  <c:v>96.251007175038893</c:v>
                </c:pt>
                <c:pt idx="10">
                  <c:v>83.476001151849559</c:v>
                </c:pt>
                <c:pt idx="11">
                  <c:v>88.490500052643014</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-4.1230540584152764E-2</c:v>
                </c:pt>
                <c:pt idx="1">
                  <c:v>1.474307473267434E-2</c:v>
                </c:pt>
                <c:pt idx="2">
                  <c:v>-0.10142993797986258</c:v>
                </c:pt>
                <c:pt idx="3">
                  <c:v>8.7703843551592997E-2</c:v>
                </c:pt>
                <c:pt idx="4">
                  <c:v>-2.8970196201572776E-2</c:v>
                </c:pt>
                <c:pt idx="5">
                  <c:v>-0.11295792352192478</c:v>
                </c:pt>
                <c:pt idx="6">
                  <c:v>5.3159126779419134E-2</c:v>
                </c:pt>
                <c:pt idx="7">
                  <c:v>-3.6396822307734153E-2</c:v>
                </c:pt>
                <c:pt idx="8">
                  <c:v>-2.8293669522517009E-2</c:v>
                </c:pt>
                <c:pt idx="9">
                  <c:v>1.3924932359239726E-2</c:v>
                </c:pt>
                <c:pt idx="10">
                  <c:v>-5.8920283672088833E-2</c:v>
                </c:pt>
                <c:pt idx="11">
                  <c:v>2.0288729538096937E-3</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'N2O-CO2e_graph'!$AH$9</c:f>
              <c:strCache>
                <c:ptCount val="1"/>
                <c:pt idx="0">
                  <c:v>2023</c:v>
                </c:pt>
              </c:strCache>
            </c:strRef>
          </c:tx>
          <c:spPr>
            <a:solidFill>
              <a:srgbClr val="002060"/>
            </a:solidFill>
            <a:ln>
              <a:noFill/>
            </a:ln>
            <a:effectLst/>
          </c:spPr>
          <c:invertIfNegative val="0"/>
          <c:cat>
            <c:strRef>
              <c:f>'N2O-CO2e_graph'!$AV$4</c:f>
              <c:strCache>
                <c:ptCount val="1"/>
                <c:pt idx="0">
                  <c:v>Année</c:v>
                </c:pt>
              </c:strCache>
            </c:strRef>
          </c:cat>
          <c:val>
            <c:numRef>
              <c:f>'N2O-CO2e_graph'!$AV$9</c:f>
              <c:numCache>
                <c:formatCode>0</c:formatCode>
                <c:ptCount val="1"/>
                <c:pt idx="0">
                  <c:v>24490.586175934935</c:v>
                </c:pt>
              </c:numCache>
            </c:numRef>
          </c:val>
          <c:extLst>
            <c:ext xmlns:c16="http://schemas.microsoft.com/office/drawing/2014/chart" uri="{C3380CC4-5D6E-409C-BE32-E72D297353CC}">
              <c16:uniqueId val="{00000000-36C4-4B04-AC5E-2CC5328A0145}"/>
            </c:ext>
          </c:extLst>
        </c:ser>
        <c:ser>
          <c:idx val="0"/>
          <c:order val="1"/>
          <c:tx>
            <c:strRef>
              <c:f>'N2O-CO2e_graph'!$AH$10</c:f>
              <c:strCache>
                <c:ptCount val="1"/>
                <c:pt idx="0">
                  <c:v>2024</c:v>
                </c:pt>
              </c:strCache>
            </c:strRef>
          </c:tx>
          <c:spPr>
            <a:solidFill>
              <a:schemeClr val="accent2"/>
            </a:solidFill>
            <a:ln>
              <a:noFill/>
            </a:ln>
            <a:effectLst/>
          </c:spPr>
          <c:invertIfNegative val="0"/>
          <c:cat>
            <c:strRef>
              <c:f>'N2O-CO2e_graph'!$AV$4</c:f>
              <c:strCache>
                <c:ptCount val="1"/>
                <c:pt idx="0">
                  <c:v>Année</c:v>
                </c:pt>
              </c:strCache>
            </c:strRef>
          </c:cat>
          <c:val>
            <c:numRef>
              <c:f>'N2O-CO2e_graph'!$AV$10</c:f>
              <c:numCache>
                <c:formatCode>0</c:formatCode>
                <c:ptCount val="1"/>
                <c:pt idx="0">
                  <c:v>24499.77317132843</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'N2O-CO2e_graph'!$AH$11</c:f>
              <c:strCache>
                <c:ptCount val="1"/>
                <c:pt idx="0">
                  <c:v>% Evolution 2024/2023</c:v>
                </c:pt>
              </c:strCache>
            </c:strRef>
          </c:tx>
          <c:spPr>
            <a:noFill/>
            <a:ln>
              <a:noFill/>
            </a:ln>
            <a:effectLst/>
          </c:spPr>
          <c:invertIfNegative val="0"/>
          <c:dLbls>
            <c:dLbl>
              <c:idx val="0"/>
              <c:layout>
                <c:manualLayout>
                  <c:x val="9.1809458947333736E-2"/>
                  <c:y val="6.5388678320035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Année</c:v>
                </c:pt>
              </c:strCache>
            </c:strRef>
          </c:cat>
          <c:val>
            <c:numRef>
              <c:f>'N2O-CO2e_graph'!$AV$11</c:f>
              <c:numCache>
                <c:formatCode>0%</c:formatCode>
                <c:ptCount val="1"/>
                <c:pt idx="0">
                  <c:v>3.7512354042885666E-4</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90204059949122928"/>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'N2O-CO2e_graph'!$AH$42</c:f>
              <c:strCache>
                <c:ptCount val="1"/>
                <c:pt idx="0">
                  <c:v>Année</c:v>
                </c:pt>
              </c:strCache>
            </c:strRef>
          </c:cat>
          <c:val>
            <c:numRef>
              <c:f>'N2O-CO2e_graph'!$AH$43</c:f>
              <c:numCache>
                <c:formatCode>0</c:formatCode>
                <c:ptCount val="1"/>
                <c:pt idx="0">
                  <c:v>182.50886158702122</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'N2O-CO2e_graph'!$AH$42</c:f>
              <c:strCache>
                <c:ptCount val="1"/>
                <c:pt idx="0">
                  <c:v>Année</c:v>
                </c:pt>
              </c:strCache>
            </c:strRef>
          </c:cat>
          <c:val>
            <c:numRef>
              <c:f>'N2O-CO2e_graph'!$AH$44</c:f>
              <c:numCache>
                <c:formatCode>0</c:formatCode>
                <c:ptCount val="1"/>
                <c:pt idx="0">
                  <c:v>167.7672013670724</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'N2O-CO2e_graph'!$AH$45</c:f>
              <c:numCache>
                <c:formatCode>0%</c:formatCode>
                <c:ptCount val="1"/>
                <c:pt idx="0">
                  <c:v>-8.0772298351770216E-2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805023746285017"/>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'N2O-CO2e_graph'!$AH$42</c:f>
              <c:strCache>
                <c:ptCount val="1"/>
                <c:pt idx="0">
                  <c:v>Année</c:v>
                </c:pt>
              </c:strCache>
            </c:strRef>
          </c:cat>
          <c:val>
            <c:numRef>
              <c:f>'N2O-CO2e_graph'!$AH$46</c:f>
              <c:numCache>
                <c:formatCode>0</c:formatCode>
                <c:ptCount val="1"/>
                <c:pt idx="0">
                  <c:v>815.16670022700896</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2024</c:v>
                </c:pt>
              </c:strCache>
            </c:strRef>
          </c:tx>
          <c:spPr>
            <a:solidFill>
              <a:srgbClr val="0070C0"/>
            </a:solidFill>
            <a:ln>
              <a:noFill/>
            </a:ln>
            <a:effectLst/>
          </c:spPr>
          <c:invertIfNegative val="0"/>
          <c:cat>
            <c:strRef>
              <c:f>'N2O-CO2e_graph'!$AH$42</c:f>
              <c:strCache>
                <c:ptCount val="1"/>
                <c:pt idx="0">
                  <c:v>Année</c:v>
                </c:pt>
              </c:strCache>
            </c:strRef>
          </c:cat>
          <c:val>
            <c:numRef>
              <c:f>'N2O-CO2e_graph'!$AH$47</c:f>
              <c:numCache>
                <c:formatCode>0</c:formatCode>
                <c:ptCount val="1"/>
                <c:pt idx="0">
                  <c:v>843.04352980463318</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dLbl>
              <c:idx val="0"/>
              <c:layout>
                <c:manualLayout>
                  <c:x val="8.7430566995025202E-2"/>
                  <c:y val="-8.3004298375746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'N2O-CO2e_graph'!$AH$48</c:f>
              <c:numCache>
                <c:formatCode>0%</c:formatCode>
                <c:ptCount val="1"/>
                <c:pt idx="0">
                  <c:v>3.4197704064531875E-2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822948761839553"/>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'N2O-CO2e_graph'!$AH$42</c:f>
              <c:strCache>
                <c:ptCount val="1"/>
                <c:pt idx="0">
                  <c:v>Année</c:v>
                </c:pt>
              </c:strCache>
            </c:strRef>
          </c:cat>
          <c:val>
            <c:numRef>
              <c:f>'N2O-CO2e_graph'!$AH$49</c:f>
              <c:numCache>
                <c:formatCode>0</c:formatCode>
                <c:ptCount val="1"/>
                <c:pt idx="0">
                  <c:v>675.88391662690992</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2024</c:v>
                </c:pt>
              </c:strCache>
            </c:strRef>
          </c:tx>
          <c:spPr>
            <a:solidFill>
              <a:srgbClr val="CC99FF"/>
            </a:solidFill>
            <a:ln>
              <a:noFill/>
            </a:ln>
            <a:effectLst/>
          </c:spPr>
          <c:invertIfNegative val="0"/>
          <c:cat>
            <c:strRef>
              <c:f>'N2O-CO2e_graph'!$AH$42</c:f>
              <c:strCache>
                <c:ptCount val="1"/>
                <c:pt idx="0">
                  <c:v>Année</c:v>
                </c:pt>
              </c:strCache>
            </c:strRef>
          </c:cat>
          <c:val>
            <c:numRef>
              <c:f>'N2O-CO2e_graph'!$AH$50</c:f>
              <c:numCache>
                <c:formatCode>0</c:formatCode>
                <c:ptCount val="1"/>
                <c:pt idx="0">
                  <c:v>675.88391662690992</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22222222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'N2O-CO2e_graph'!$AH$42</c:f>
              <c:strCache>
                <c:ptCount val="1"/>
                <c:pt idx="0">
                  <c:v>Année</c:v>
                </c:pt>
              </c:strCache>
            </c:strRef>
          </c:cat>
          <c:val>
            <c:numRef>
              <c:f>'N2O-CO2e_graph'!$AH$52</c:f>
              <c:numCache>
                <c:formatCode>0</c:formatCode>
                <c:ptCount val="1"/>
                <c:pt idx="0">
                  <c:v>642.98079506422096</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2024</c:v>
                </c:pt>
              </c:strCache>
            </c:strRef>
          </c:tx>
          <c:spPr>
            <a:solidFill>
              <a:srgbClr val="D2C846"/>
            </a:solidFill>
            <a:ln>
              <a:noFill/>
            </a:ln>
            <a:effectLst/>
          </c:spPr>
          <c:invertIfNegative val="0"/>
          <c:cat>
            <c:strRef>
              <c:f>'N2O-CO2e_graph'!$AH$42</c:f>
              <c:strCache>
                <c:ptCount val="1"/>
                <c:pt idx="0">
                  <c:v>Année</c:v>
                </c:pt>
              </c:strCache>
            </c:strRef>
          </c:cat>
          <c:val>
            <c:numRef>
              <c:f>'N2O-CO2e_graph'!$AH$53</c:f>
              <c:numCache>
                <c:formatCode>0</c:formatCode>
                <c:ptCount val="1"/>
                <c:pt idx="0">
                  <c:v>638.37321744888595</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'N2O-CO2e_graph'!$AH$54</c:f>
              <c:numCache>
                <c:formatCode>0%</c:formatCode>
                <c:ptCount val="1"/>
                <c:pt idx="0">
                  <c:v>-7.1659645991056361E-3</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'N2O-CO2e_graph'!$AH$42</c:f>
              <c:strCache>
                <c:ptCount val="1"/>
                <c:pt idx="0">
                  <c:v>Année</c:v>
                </c:pt>
              </c:strCache>
            </c:strRef>
          </c:cat>
          <c:val>
            <c:numRef>
              <c:f>'N2O-CO2e_graph'!$AH$55</c:f>
              <c:numCache>
                <c:formatCode>0</c:formatCode>
                <c:ptCount val="1"/>
                <c:pt idx="0">
                  <c:v>21026.461424313929</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2024</c:v>
                </c:pt>
              </c:strCache>
            </c:strRef>
          </c:tx>
          <c:spPr>
            <a:solidFill>
              <a:srgbClr val="92D050"/>
            </a:solidFill>
            <a:ln>
              <a:noFill/>
            </a:ln>
            <a:effectLst/>
          </c:spPr>
          <c:invertIfNegative val="0"/>
          <c:cat>
            <c:strRef>
              <c:f>'N2O-CO2e_graph'!$AH$42</c:f>
              <c:strCache>
                <c:ptCount val="1"/>
                <c:pt idx="0">
                  <c:v>Année</c:v>
                </c:pt>
              </c:strCache>
            </c:strRef>
          </c:cat>
          <c:val>
            <c:numRef>
              <c:f>'N2O-CO2e_graph'!$AH$56</c:f>
              <c:numCache>
                <c:formatCode>0</c:formatCode>
                <c:ptCount val="1"/>
                <c:pt idx="0">
                  <c:v>21051.645775650803</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'N2O-CO2e_graph'!$AH$57</c:f>
              <c:numCache>
                <c:formatCode>0%</c:formatCode>
                <c:ptCount val="1"/>
                <c:pt idx="0">
                  <c:v>1.1977455848919578E-3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2139840783"/>
          <c:y val="0.892097316718905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59870991158115483"/>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10.242582789827665</c:v>
                </c:pt>
                <c:pt idx="1">
                  <c:v>9.4316764507030797</c:v>
                </c:pt>
                <c:pt idx="2">
                  <c:v>11.17127828730125</c:v>
                </c:pt>
                <c:pt idx="3">
                  <c:v>9.8179576535810718</c:v>
                </c:pt>
                <c:pt idx="4">
                  <c:v>10.705208269648111</c:v>
                </c:pt>
                <c:pt idx="5">
                  <c:v>11.632589952355229</c:v>
                </c:pt>
                <c:pt idx="6">
                  <c:v>11.224509345986045</c:v>
                </c:pt>
                <c:pt idx="7">
                  <c:v>10.893428073605747</c:v>
                </c:pt>
                <c:pt idx="8">
                  <c:v>10.417880183285909</c:v>
                </c:pt>
                <c:pt idx="9">
                  <c:v>10.921384856683154</c:v>
                </c:pt>
                <c:pt idx="10">
                  <c:v>10.112078142128606</c:v>
                </c:pt>
                <c:pt idx="11">
                  <c:v>10.231730768247431</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2024</c:v>
                </c:pt>
              </c:strCache>
            </c:strRef>
          </c:tx>
          <c:spPr>
            <a:solidFill>
              <a:srgbClr val="7030A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9.9469878268342953</c:v>
                </c:pt>
                <c:pt idx="1">
                  <c:v>9.6622602955016692</c:v>
                </c:pt>
                <c:pt idx="2">
                  <c:v>10.299831116051783</c:v>
                </c:pt>
                <c:pt idx="3">
                  <c:v>10.68439818909472</c:v>
                </c:pt>
                <c:pt idx="4">
                  <c:v>10.534176766608578</c:v>
                </c:pt>
                <c:pt idx="5">
                  <c:v>10.475603276248266</c:v>
                </c:pt>
                <c:pt idx="6">
                  <c:v>11.889654023888923</c:v>
                </c:pt>
                <c:pt idx="7">
                  <c:v>10.664262888396083</c:v>
                </c:pt>
                <c:pt idx="8">
                  <c:v>10.236288720955589</c:v>
                </c:pt>
                <c:pt idx="9">
                  <c:v>11.165018990066219</c:v>
                </c:pt>
                <c:pt idx="10">
                  <c:v>9.7390561275036518</c:v>
                </c:pt>
                <c:pt idx="11">
                  <c:v>10.398027659304438</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-2.8859416522064873E-2</c:v>
                </c:pt>
                <c:pt idx="1">
                  <c:v>2.4447811161015891E-2</c:v>
                </c:pt>
                <c:pt idx="2">
                  <c:v>-7.8007829438827045E-2</c:v>
                </c:pt>
                <c:pt idx="3">
                  <c:v>8.8250587961908419E-2</c:v>
                </c:pt>
                <c:pt idx="4">
                  <c:v>-1.5976476004156696E-2</c:v>
                </c:pt>
                <c:pt idx="5">
                  <c:v>-9.946079771106428E-2</c:v>
                </c:pt>
                <c:pt idx="6">
                  <c:v>5.9258240819295892E-2</c:v>
                </c:pt>
                <c:pt idx="7">
                  <c:v>-2.103701274394245E-2</c:v>
                </c:pt>
                <c:pt idx="8">
                  <c:v>-1.7430749743278857E-2</c:v>
                </c:pt>
                <c:pt idx="9">
                  <c:v>2.2307989012398641E-2</c:v>
                </c:pt>
                <c:pt idx="10">
                  <c:v>-3.6888759103915772E-2</c:v>
                </c:pt>
                <c:pt idx="11">
                  <c:v>1.6253055795123452E-2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a:t>
                </a:r>
                <a:r>
                  <a:rPr lang="en-US" baseline="-25000"/>
                  <a:t>2</a:t>
                </a:r>
                <a:r>
                  <a:rPr lang="en-US"/>
                  <a:t> équivalent</a:t>
                </a:r>
                <a:endParaRPr lang="fr-F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'N2O-CO2e_graph'!$AH$42</c:f>
              <c:strCache>
                <c:ptCount val="1"/>
                <c:pt idx="0">
                  <c:v>Année</c:v>
                </c:pt>
              </c:strCache>
            </c:strRef>
          </c:cat>
          <c:val>
            <c:numRef>
              <c:f>'N2O-CO2e_graph'!$AH$58</c:f>
              <c:numCache>
                <c:formatCode>0</c:formatCode>
                <c:ptCount val="1"/>
                <c:pt idx="0">
                  <c:v>1147.5844781158478</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2024</c:v>
                </c:pt>
              </c:strCache>
            </c:strRef>
          </c:tx>
          <c:spPr>
            <a:solidFill>
              <a:srgbClr val="7030A0"/>
            </a:solidFill>
            <a:ln>
              <a:noFill/>
            </a:ln>
            <a:effectLst/>
          </c:spPr>
          <c:invertIfNegative val="0"/>
          <c:cat>
            <c:strRef>
              <c:f>'N2O-CO2e_graph'!$AH$42</c:f>
              <c:strCache>
                <c:ptCount val="1"/>
                <c:pt idx="0">
                  <c:v>Année</c:v>
                </c:pt>
              </c:strCache>
            </c:strRef>
          </c:cat>
          <c:val>
            <c:numRef>
              <c:f>'N2O-CO2e_graph'!$AH$59</c:f>
              <c:numCache>
                <c:formatCode>0</c:formatCode>
                <c:ptCount val="1"/>
                <c:pt idx="0">
                  <c:v>1123.0595304301269</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'N2O-CO2e_graph'!$AH$60</c:f>
              <c:numCache>
                <c:formatCode>0%</c:formatCode>
                <c:ptCount val="1"/>
                <c:pt idx="0">
                  <c:v>-2.1370930117482072E-2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55515184224986"/>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'N2O-CO2e_graph'!$AH$42</c:f>
              <c:strCache>
                <c:ptCount val="1"/>
                <c:pt idx="0">
                  <c:v>Année</c:v>
                </c:pt>
              </c:strCache>
            </c:strRef>
          </c:cat>
          <c:val>
            <c:numRef>
              <c:f>'N2O-CO2e_graph'!$AH$61</c:f>
              <c:numCache>
                <c:formatCode>0</c:formatCode>
                <c:ptCount val="1"/>
                <c:pt idx="0">
                  <c:v>1095.6738357516087</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'N2O-CO2e_graph'!$AH$42</c:f>
              <c:strCache>
                <c:ptCount val="1"/>
                <c:pt idx="0">
                  <c:v>Année</c:v>
                </c:pt>
              </c:strCache>
            </c:strRef>
          </c:cat>
          <c:val>
            <c:numRef>
              <c:f>'N2O-CO2e_graph'!$AH$62</c:f>
              <c:numCache>
                <c:formatCode>0</c:formatCode>
                <c:ptCount val="1"/>
                <c:pt idx="0">
                  <c:v>1072.0786701655525</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'N2O-CO2e_graph'!$AH$63</c:f>
              <c:numCache>
                <c:formatCode>0%</c:formatCode>
                <c:ptCount val="1"/>
                <c:pt idx="0">
                  <c:v>-2.1534844418248343E-2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7253102613"/>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'N2O-CO2e_graph'!$AH$12</c:f>
              <c:strCache>
                <c:ptCount val="1"/>
                <c:pt idx="0">
                  <c:v>% Evolution 2024/2019</c:v>
                </c:pt>
              </c:strCache>
            </c:strRef>
          </c:tx>
          <c:spPr>
            <a:solidFill>
              <a:schemeClr val="bg2"/>
            </a:solidFill>
            <a:ln>
              <a:noFill/>
            </a:ln>
            <a:effectLst/>
          </c:spPr>
          <c:invertIfNegative val="0"/>
          <c:dLbls>
            <c:dLbl>
              <c:idx val="2"/>
              <c:layout>
                <c:manualLayout>
                  <c:x val="0"/>
                  <c:y val="2.054621381409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1-4FB8-9AFF-DF8BBC2D555F}"/>
                </c:ext>
              </c:extLst>
            </c:dLbl>
            <c:dLbl>
              <c:idx val="3"/>
              <c:layout>
                <c:manualLayout>
                  <c:x val="0"/>
                  <c:y val="2.5682767267616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1-4FB8-9AFF-DF8BBC2D555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'N2O-CO2e_graph'!$AI$12:$AT$12</c:f>
              <c:numCache>
                <c:formatCode>0%</c:formatCode>
                <c:ptCount val="12"/>
                <c:pt idx="0">
                  <c:v>-0.2009285290868624</c:v>
                </c:pt>
                <c:pt idx="1">
                  <c:v>-0.21812399447560121</c:v>
                </c:pt>
                <c:pt idx="2">
                  <c:v>-0.23638378657931611</c:v>
                </c:pt>
                <c:pt idx="3">
                  <c:v>-0.23387955071381908</c:v>
                </c:pt>
                <c:pt idx="4">
                  <c:v>-0.22553683635340091</c:v>
                </c:pt>
                <c:pt idx="5">
                  <c:v>-0.19733424996703686</c:v>
                </c:pt>
                <c:pt idx="6">
                  <c:v>-0.18473147535780926</c:v>
                </c:pt>
                <c:pt idx="7">
                  <c:v>-0.17999348420395195</c:v>
                </c:pt>
                <c:pt idx="8">
                  <c:v>-0.18466024822013036</c:v>
                </c:pt>
                <c:pt idx="9">
                  <c:v>-0.17519218136677853</c:v>
                </c:pt>
                <c:pt idx="10">
                  <c:v>-0.18449300205908428</c:v>
                </c:pt>
                <c:pt idx="11">
                  <c:v>-0.18514323473421174</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'N2O-CO2e_graph'!$AI$11:$AT$11</c15:sqref>
                        </c15:formulaRef>
                      </c:ext>
                    </c:extLst>
                    <c:numCache>
                      <c:formatCode>0%</c:formatCode>
                      <c:ptCount val="12"/>
                      <c:pt idx="0">
                        <c:v>1.2019197429441783E-3</c:v>
                      </c:pt>
                      <c:pt idx="1">
                        <c:v>-7.6017372069567104E-3</c:v>
                      </c:pt>
                      <c:pt idx="2">
                        <c:v>-5.3321023088867044E-3</c:v>
                      </c:pt>
                      <c:pt idx="3">
                        <c:v>8.5528848032005462E-3</c:v>
                      </c:pt>
                      <c:pt idx="4">
                        <c:v>-6.1587793615034397E-3</c:v>
                      </c:pt>
                      <c:pt idx="5">
                        <c:v>-1.4112920270318097E-2</c:v>
                      </c:pt>
                      <c:pt idx="6">
                        <c:v>1.9084868719985205E-2</c:v>
                      </c:pt>
                      <c:pt idx="7">
                        <c:v>4.1138883547960445E-3</c:v>
                      </c:pt>
                      <c:pt idx="8">
                        <c:v>9.1650048522550344E-4</c:v>
                      </c:pt>
                      <c:pt idx="9">
                        <c:v>6.3462095377134617E-3</c:v>
                      </c:pt>
                      <c:pt idx="10">
                        <c:v>9.0248917819835267E-3</c:v>
                      </c:pt>
                      <c:pt idx="11">
                        <c:v>-3.6499388607851404E-3</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1723.5817873646711</c:v>
                </c:pt>
                <c:pt idx="1">
                  <c:v>2948.0871706959051</c:v>
                </c:pt>
                <c:pt idx="2">
                  <c:v>4921.3957393075898</c:v>
                </c:pt>
                <c:pt idx="3">
                  <c:v>4984.3392980787366</c:v>
                </c:pt>
                <c:pt idx="4">
                  <c:v>3155.6201850163225</c:v>
                </c:pt>
                <c:pt idx="5">
                  <c:v>1966.4769170129366</c:v>
                </c:pt>
                <c:pt idx="6">
                  <c:v>1695.4723696223612</c:v>
                </c:pt>
                <c:pt idx="7">
                  <c:v>1820.2771736820882</c:v>
                </c:pt>
                <c:pt idx="8">
                  <c:v>1702.6219259328193</c:v>
                </c:pt>
                <c:pt idx="9">
                  <c:v>1793.361160385308</c:v>
                </c:pt>
                <c:pt idx="10">
                  <c:v>1567.7218165289964</c:v>
                </c:pt>
                <c:pt idx="11">
                  <c:v>1457.1142226390452</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1690.8736970857246</c:v>
                </c:pt>
                <c:pt idx="1">
                  <c:v>2876.0944995589757</c:v>
                </c:pt>
                <c:pt idx="2">
                  <c:v>4816.7531505333227</c:v>
                </c:pt>
                <c:pt idx="3">
                  <c:v>4923.134705304622</c:v>
                </c:pt>
                <c:pt idx="4">
                  <c:v>3088.5101561309461</c:v>
                </c:pt>
                <c:pt idx="5">
                  <c:v>1957.8376015673286</c:v>
                </c:pt>
                <c:pt idx="6">
                  <c:v>1682.7603676667138</c:v>
                </c:pt>
                <c:pt idx="7">
                  <c:v>1833.7678079893669</c:v>
                </c:pt>
                <c:pt idx="8">
                  <c:v>1692.6196908563713</c:v>
                </c:pt>
                <c:pt idx="9">
                  <c:v>1785.9022184998028</c:v>
                </c:pt>
                <c:pt idx="10">
                  <c:v>1584.0429607863985</c:v>
                </c:pt>
                <c:pt idx="11">
                  <c:v>1439.6182941770874</c:v>
                </c:pt>
              </c:numCache>
            </c:numRef>
          </c:val>
          <c:smooth val="0"/>
          <c:extLst>
            <c:ext xmlns:c16="http://schemas.microsoft.com/office/drawing/2014/chart" uri="{C3380CC4-5D6E-409C-BE32-E72D297353CC}">
              <c16:uniqueId val="{00000000-EDBD-4C5E-AA03-C2C25010A372}"/>
            </c:ext>
          </c:extLst>
        </c:ser>
        <c:ser>
          <c:idx val="1"/>
          <c:order val="3"/>
          <c:tx>
            <c:strRef>
              <c:f>'N2O-CO2e_graph'!$AH$9</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1435.2378871870428</c:v>
                </c:pt>
                <c:pt idx="1">
                  <c:v>2413.9560299646764</c:v>
                </c:pt>
                <c:pt idx="2">
                  <c:v>3938.0944676056688</c:v>
                </c:pt>
                <c:pt idx="3">
                  <c:v>4011.7950603287172</c:v>
                </c:pt>
                <c:pt idx="4">
                  <c:v>2588.9260580399255</c:v>
                </c:pt>
                <c:pt idx="5">
                  <c:v>1666.4312847020126</c:v>
                </c:pt>
                <c:pt idx="6">
                  <c:v>1429.3530637802771</c:v>
                </c:pt>
                <c:pt idx="7">
                  <c:v>1543.5320876725905</c:v>
                </c:pt>
                <c:pt idx="8">
                  <c:v>1424.4738810044028</c:v>
                </c:pt>
                <c:pt idx="9">
                  <c:v>1504.6248669312711</c:v>
                </c:pt>
                <c:pt idx="10">
                  <c:v>1319.7301697185628</c:v>
                </c:pt>
                <c:pt idx="11">
                  <c:v>1214.4313189997913</c:v>
                </c:pt>
              </c:numCache>
            </c:numRef>
          </c:val>
          <c:smooth val="0"/>
          <c:extLst>
            <c:ext xmlns:c16="http://schemas.microsoft.com/office/drawing/2014/chart" uri="{C3380CC4-5D6E-409C-BE32-E72D297353CC}">
              <c16:uniqueId val="{00000002-BA9A-4175-87C2-FB39E27C3906}"/>
            </c:ext>
          </c:extLst>
        </c:ser>
        <c:ser>
          <c:idx val="3"/>
          <c:order val="4"/>
          <c:tx>
            <c:strRef>
              <c:f>'N2O-CO2e_graph'!$AH$10</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1436.9629279394744</c:v>
                </c:pt>
                <c:pt idx="1">
                  <c:v>2395.6057705957364</c:v>
                </c:pt>
                <c:pt idx="2">
                  <c:v>3917.0961450023347</c:v>
                </c:pt>
                <c:pt idx="3">
                  <c:v>4046.1074813337577</c:v>
                </c:pt>
                <c:pt idx="4">
                  <c:v>2572.9814336652107</c:v>
                </c:pt>
                <c:pt idx="5">
                  <c:v>1642.9130728450493</c:v>
                </c:pt>
                <c:pt idx="6">
                  <c:v>1456.6320793570324</c:v>
                </c:pt>
                <c:pt idx="7">
                  <c:v>1549.8820063533208</c:v>
                </c:pt>
                <c:pt idx="8">
                  <c:v>1425.7794120075343</c:v>
                </c:pt>
                <c:pt idx="9">
                  <c:v>1514.1735316124712</c:v>
                </c:pt>
                <c:pt idx="10">
                  <c:v>1331.6405916816916</c:v>
                </c:pt>
                <c:pt idx="11">
                  <c:v>1209.9987189348194</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46028934055205467"/>
        </c:manualLayout>
      </c:layout>
      <c:barChart>
        <c:barDir val="col"/>
        <c:grouping val="clustered"/>
        <c:varyColors val="0"/>
        <c:ser>
          <c:idx val="1"/>
          <c:order val="0"/>
          <c:tx>
            <c:strRef>
              <c:f>'N2O-CO2e_graph'!$W$20</c:f>
              <c:strCache>
                <c:ptCount val="1"/>
                <c:pt idx="0">
                  <c:v>2023</c:v>
                </c:pt>
              </c:strCache>
            </c:strRef>
          </c:tx>
          <c:spPr>
            <a:solidFill>
              <a:srgbClr val="002060"/>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182.50886158702122</c:v>
                </c:pt>
                <c:pt idx="1">
                  <c:v>815.16670022700896</c:v>
                </c:pt>
                <c:pt idx="2">
                  <c:v>675.88391662690992</c:v>
                </c:pt>
                <c:pt idx="3">
                  <c:v>642.98079506422096</c:v>
                </c:pt>
                <c:pt idx="4">
                  <c:v>21026.461424313929</c:v>
                </c:pt>
                <c:pt idx="5">
                  <c:v>1147.5844781158478</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2024</c:v>
                </c:pt>
              </c:strCache>
            </c:strRef>
          </c:tx>
          <c:spPr>
            <a:solidFill>
              <a:schemeClr val="accent2"/>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167.7672013670724</c:v>
                </c:pt>
                <c:pt idx="1">
                  <c:v>843.04352980463318</c:v>
                </c:pt>
                <c:pt idx="2">
                  <c:v>675.88391662690992</c:v>
                </c:pt>
                <c:pt idx="3">
                  <c:v>638.37321744888595</c:v>
                </c:pt>
                <c:pt idx="4">
                  <c:v>21051.645775650803</c:v>
                </c:pt>
                <c:pt idx="5">
                  <c:v>1123.0595304301269</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-8.0772298351770244E-2</c:v>
                </c:pt>
                <c:pt idx="1">
                  <c:v>3.419770406453182E-2</c:v>
                </c:pt>
                <c:pt idx="2">
                  <c:v>0</c:v>
                </c:pt>
                <c:pt idx="3">
                  <c:v>-7.1659645991056786E-3</c:v>
                </c:pt>
                <c:pt idx="4">
                  <c:v>1.1977455848919405E-3</c:v>
                </c:pt>
                <c:pt idx="5">
                  <c:v>-2.1370930117482034E-2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pt idx="9">
                  <c:v>0.17760932946069241</c:v>
                </c:pt>
                <c:pt idx="10">
                  <c:v>0.17760932946069241</c:v>
                </c:pt>
                <c:pt idx="11">
                  <c:v>0.17760932946069241</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pt idx="9">
                  <c:v>0.17760932946069241</c:v>
                </c:pt>
                <c:pt idx="10">
                  <c:v>0.17760932946069241</c:v>
                </c:pt>
                <c:pt idx="11">
                  <c:v>0.17760932946069241</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9305246920014181"/>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135.01678197356458</c:v>
                </c:pt>
                <c:pt idx="1">
                  <c:v>135.00815822158825</c:v>
                </c:pt>
                <c:pt idx="2">
                  <c:v>135.05848654903849</c:v>
                </c:pt>
                <c:pt idx="3">
                  <c:v>135.00441479227376</c:v>
                </c:pt>
                <c:pt idx="4">
                  <c:v>135.01834866805544</c:v>
                </c:pt>
                <c:pt idx="5">
                  <c:v>135.05199793822672</c:v>
                </c:pt>
                <c:pt idx="6">
                  <c:v>135.00416523031947</c:v>
                </c:pt>
                <c:pt idx="7">
                  <c:v>135.00013064539164</c:v>
                </c:pt>
                <c:pt idx="8">
                  <c:v>135.04215410558493</c:v>
                </c:pt>
                <c:pt idx="9">
                  <c:v>135.00654993343832</c:v>
                </c:pt>
                <c:pt idx="10">
                  <c:v>135.02964827876397</c:v>
                </c:pt>
                <c:pt idx="11">
                  <c:v>135.05032032731171</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2024</c:v>
                </c:pt>
              </c:strCache>
            </c:strRef>
          </c:tx>
          <c:spPr>
            <a:solidFill>
              <a:srgbClr val="0070C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116.92972469792892</c:v>
                </c:pt>
                <c:pt idx="1">
                  <c:v>116.93393316365655</c:v>
                </c:pt>
                <c:pt idx="2">
                  <c:v>116.99381004732572</c:v>
                </c:pt>
                <c:pt idx="3">
                  <c:v>116.9308219546698</c:v>
                </c:pt>
                <c:pt idx="4">
                  <c:v>116.94475294848101</c:v>
                </c:pt>
                <c:pt idx="5">
                  <c:v>116.97821233441445</c:v>
                </c:pt>
                <c:pt idx="6">
                  <c:v>116.93039138556895</c:v>
                </c:pt>
                <c:pt idx="7">
                  <c:v>116.92655793163883</c:v>
                </c:pt>
                <c:pt idx="8">
                  <c:v>116.96872592487003</c:v>
                </c:pt>
                <c:pt idx="9">
                  <c:v>116.93243311646648</c:v>
                </c:pt>
                <c:pt idx="10">
                  <c:v>116.95593385577715</c:v>
                </c:pt>
                <c:pt idx="11">
                  <c:v>116.97737897486442</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-0.13396154915895558</c:v>
                </c:pt>
                <c:pt idx="1">
                  <c:v>-0.13387505833733809</c:v>
                </c:pt>
                <c:pt idx="2">
                  <c:v>-0.13375447158704573</c:v>
                </c:pt>
                <c:pt idx="3">
                  <c:v>-0.13387408749123597</c:v>
                </c:pt>
                <c:pt idx="4">
                  <c:v>-0.13386029304808508</c:v>
                </c:pt>
                <c:pt idx="5">
                  <c:v>-0.13382834670894159</c:v>
                </c:pt>
                <c:pt idx="6">
                  <c:v>-0.1338756757164962</c:v>
                </c:pt>
                <c:pt idx="7">
                  <c:v>-0.13387818683840488</c:v>
                </c:pt>
                <c:pt idx="8">
                  <c:v>-0.13383545530963534</c:v>
                </c:pt>
                <c:pt idx="9">
                  <c:v>-0.13387585140041605</c:v>
                </c:pt>
                <c:pt idx="10">
                  <c:v>-0.13384997038335075</c:v>
                </c:pt>
                <c:pt idx="11">
                  <c:v>-0.13382375775670288</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4810656065"/>
          <c:y val="0.8976819861802989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HFC_graph!$S$50</c:f>
              <c:strCache>
                <c:ptCount val="1"/>
                <c:pt idx="0">
                  <c:v>2024</c:v>
                </c:pt>
              </c:strCache>
            </c:strRef>
          </c:tx>
          <c:spPr>
            <a:solidFill>
              <a:srgbClr val="B3A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 Evolution 2024/2023</c:v>
                </c:pt>
              </c:strCache>
            </c:strRef>
          </c:tx>
          <c:spPr>
            <a:no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00000110667825"/>
          <c:y val="0.89664837755153215"/>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348.41878091865863</c:v>
                </c:pt>
                <c:pt idx="1">
                  <c:v>348.41878091865863</c:v>
                </c:pt>
                <c:pt idx="2">
                  <c:v>348.41878091865863</c:v>
                </c:pt>
                <c:pt idx="3">
                  <c:v>348.41878091865863</c:v>
                </c:pt>
                <c:pt idx="4">
                  <c:v>348.41878091865863</c:v>
                </c:pt>
                <c:pt idx="5">
                  <c:v>624.50572054758163</c:v>
                </c:pt>
                <c:pt idx="6">
                  <c:v>624.50572054758163</c:v>
                </c:pt>
                <c:pt idx="7">
                  <c:v>624.50572054758163</c:v>
                </c:pt>
                <c:pt idx="8">
                  <c:v>348.41878091865863</c:v>
                </c:pt>
                <c:pt idx="9">
                  <c:v>348.41878091865863</c:v>
                </c:pt>
                <c:pt idx="10">
                  <c:v>348.41878091865863</c:v>
                </c:pt>
                <c:pt idx="11">
                  <c:v>348.41878091865863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2024</c:v>
                </c:pt>
              </c:strCache>
            </c:strRef>
          </c:tx>
          <c:spPr>
            <a:solidFill>
              <a:srgbClr val="D2C84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330.77706877270828</c:v>
                </c:pt>
                <c:pt idx="1">
                  <c:v>330.77706877270828</c:v>
                </c:pt>
                <c:pt idx="2">
                  <c:v>330.77706877270828</c:v>
                </c:pt>
                <c:pt idx="3">
                  <c:v>330.77706877270828</c:v>
                </c:pt>
                <c:pt idx="4">
                  <c:v>330.77706877270828</c:v>
                </c:pt>
                <c:pt idx="5">
                  <c:v>601.86813942206686</c:v>
                </c:pt>
                <c:pt idx="6">
                  <c:v>601.86813942206686</c:v>
                </c:pt>
                <c:pt idx="7">
                  <c:v>601.86813942206686</c:v>
                </c:pt>
                <c:pt idx="8">
                  <c:v>330.77706877270828</c:v>
                </c:pt>
                <c:pt idx="9">
                  <c:v>330.77706877270828</c:v>
                </c:pt>
                <c:pt idx="10">
                  <c:v>330.77706877270828</c:v>
                </c:pt>
                <c:pt idx="11">
                  <c:v>330.77706877270828</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-5.0633642938062405E-2</c:v>
                </c:pt>
                <c:pt idx="1">
                  <c:v>-5.0633642938062405E-2</c:v>
                </c:pt>
                <c:pt idx="2">
                  <c:v>-5.0633642938062405E-2</c:v>
                </c:pt>
                <c:pt idx="3">
                  <c:v>-5.0633642938062405E-2</c:v>
                </c:pt>
                <c:pt idx="4">
                  <c:v>-5.0633642938062405E-2</c:v>
                </c:pt>
                <c:pt idx="5">
                  <c:v>-3.624879705772046E-2</c:v>
                </c:pt>
                <c:pt idx="6">
                  <c:v>-3.624879705772046E-2</c:v>
                </c:pt>
                <c:pt idx="7">
                  <c:v>-3.624879705772046E-2</c:v>
                </c:pt>
                <c:pt idx="8">
                  <c:v>-5.0633642938062405E-2</c:v>
                </c:pt>
                <c:pt idx="9">
                  <c:v>-5.0633642938062405E-2</c:v>
                </c:pt>
                <c:pt idx="10">
                  <c:v>-5.0633642938062405E-2</c:v>
                </c:pt>
                <c:pt idx="11">
                  <c:v>-5.0633642938062405E-2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78791575508887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2024</c:v>
                </c:pt>
              </c:strCache>
            </c:strRef>
          </c:tx>
          <c:spPr>
            <a:solidFill>
              <a:srgbClr val="92D05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2.760519121463628</c:v>
                </c:pt>
                <c:pt idx="1">
                  <c:v>2.760519121463628</c:v>
                </c:pt>
                <c:pt idx="2">
                  <c:v>2.760519121463628</c:v>
                </c:pt>
                <c:pt idx="3">
                  <c:v>2.760519121463628</c:v>
                </c:pt>
                <c:pt idx="4">
                  <c:v>2.760519121463628</c:v>
                </c:pt>
                <c:pt idx="5">
                  <c:v>2.760519121463628</c:v>
                </c:pt>
                <c:pt idx="6">
                  <c:v>2.760519121463628</c:v>
                </c:pt>
                <c:pt idx="7">
                  <c:v>2.760519121463628</c:v>
                </c:pt>
                <c:pt idx="8">
                  <c:v>2.760519121463628</c:v>
                </c:pt>
                <c:pt idx="9">
                  <c:v>2.760519121463628</c:v>
                </c:pt>
                <c:pt idx="10">
                  <c:v>2.760519121463628</c:v>
                </c:pt>
                <c:pt idx="11">
                  <c:v>2.760519121463628</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6.7957225670938426E-2</c:v>
                </c:pt>
                <c:pt idx="1">
                  <c:v>6.7957225670938426E-2</c:v>
                </c:pt>
                <c:pt idx="2">
                  <c:v>6.7957225670938426E-2</c:v>
                </c:pt>
                <c:pt idx="3">
                  <c:v>6.7957225670938426E-2</c:v>
                </c:pt>
                <c:pt idx="4">
                  <c:v>6.7957225670938426E-2</c:v>
                </c:pt>
                <c:pt idx="5">
                  <c:v>6.7957225670938426E-2</c:v>
                </c:pt>
                <c:pt idx="6">
                  <c:v>6.7957225670938426E-2</c:v>
                </c:pt>
                <c:pt idx="7">
                  <c:v>6.7957225670938426E-2</c:v>
                </c:pt>
                <c:pt idx="8">
                  <c:v>6.7957225670938426E-2</c:v>
                </c:pt>
                <c:pt idx="9">
                  <c:v>6.7957225670938426E-2</c:v>
                </c:pt>
                <c:pt idx="10">
                  <c:v>6.7957225670938426E-2</c:v>
                </c:pt>
                <c:pt idx="11">
                  <c:v>6.7957225670938426E-2</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4398316414"/>
          <c:y val="0.88701008921199431"/>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2024</c:v>
                </c:pt>
              </c:strCache>
            </c:strRef>
          </c:tx>
          <c:spPr>
            <a:solidFill>
              <a:srgbClr val="7030A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88.986864322441477</c:v>
                </c:pt>
                <c:pt idx="1">
                  <c:v>88.986864322441477</c:v>
                </c:pt>
                <c:pt idx="2">
                  <c:v>88.986864322441477</c:v>
                </c:pt>
                <c:pt idx="3">
                  <c:v>88.986864322441477</c:v>
                </c:pt>
                <c:pt idx="4">
                  <c:v>88.986864322441477</c:v>
                </c:pt>
                <c:pt idx="5">
                  <c:v>266.96059296732437</c:v>
                </c:pt>
                <c:pt idx="6">
                  <c:v>266.96059296732437</c:v>
                </c:pt>
                <c:pt idx="7">
                  <c:v>266.96059296732437</c:v>
                </c:pt>
                <c:pt idx="8">
                  <c:v>88.986864322441477</c:v>
                </c:pt>
                <c:pt idx="9">
                  <c:v>88.986864322441477</c:v>
                </c:pt>
                <c:pt idx="10">
                  <c:v>88.986864322441477</c:v>
                </c:pt>
                <c:pt idx="11">
                  <c:v>88.986864322441477</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-0.13016195424435051</c:v>
                </c:pt>
                <c:pt idx="1">
                  <c:v>-0.13016195424435051</c:v>
                </c:pt>
                <c:pt idx="2">
                  <c:v>-0.13016195424435051</c:v>
                </c:pt>
                <c:pt idx="3">
                  <c:v>-0.13016195424435051</c:v>
                </c:pt>
                <c:pt idx="4">
                  <c:v>-0.13016195424435051</c:v>
                </c:pt>
                <c:pt idx="5">
                  <c:v>-0.13016195424435073</c:v>
                </c:pt>
                <c:pt idx="6">
                  <c:v>-0.13016195424435073</c:v>
                </c:pt>
                <c:pt idx="7">
                  <c:v>-0.13016195424435073</c:v>
                </c:pt>
                <c:pt idx="8">
                  <c:v>-0.13016195424435051</c:v>
                </c:pt>
                <c:pt idx="9">
                  <c:v>-0.13016195424435051</c:v>
                </c:pt>
                <c:pt idx="10">
                  <c:v>-0.13016195424435051</c:v>
                </c:pt>
                <c:pt idx="11">
                  <c:v>-0.13016195424435051</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9.6682392379535127</c:v>
                </c:pt>
                <c:pt idx="1">
                  <c:v>8.8847522808725348</c:v>
                </c:pt>
                <c:pt idx="2">
                  <c:v>10.605756150208419</c:v>
                </c:pt>
                <c:pt idx="3">
                  <c:v>9.2162203594749368</c:v>
                </c:pt>
                <c:pt idx="4">
                  <c:v>10.047297136183245</c:v>
                </c:pt>
                <c:pt idx="5">
                  <c:v>10.922685211408767</c:v>
                </c:pt>
                <c:pt idx="6">
                  <c:v>10.464456134134707</c:v>
                </c:pt>
                <c:pt idx="7">
                  <c:v>10.139755444468413</c:v>
                </c:pt>
                <c:pt idx="8">
                  <c:v>9.7770263607645465</c:v>
                </c:pt>
                <c:pt idx="9">
                  <c:v>10.273913461118923</c:v>
                </c:pt>
                <c:pt idx="10">
                  <c:v>9.5472784914911344</c:v>
                </c:pt>
                <c:pt idx="11">
                  <c:v>9.6281080158471024</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2024</c:v>
                </c:pt>
              </c:strCache>
            </c:strRef>
          </c:tx>
          <c:spPr>
            <a:solidFill>
              <a:schemeClr val="accent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9.3923142610928938</c:v>
                </c:pt>
                <c:pt idx="1">
                  <c:v>9.1265989599415693</c:v>
                </c:pt>
                <c:pt idx="2">
                  <c:v>9.7439686487406512</c:v>
                </c:pt>
                <c:pt idx="3">
                  <c:v>10.068287156774913</c:v>
                </c:pt>
                <c:pt idx="4">
                  <c:v>9.8991946848236783</c:v>
                </c:pt>
                <c:pt idx="5">
                  <c:v>9.8150769595202139</c:v>
                </c:pt>
                <c:pt idx="6">
                  <c:v>11.12319452883505</c:v>
                </c:pt>
                <c:pt idx="7">
                  <c:v>9.9260771242275823</c:v>
                </c:pt>
                <c:pt idx="8">
                  <c:v>9.6127285486758201</c:v>
                </c:pt>
                <c:pt idx="9">
                  <c:v>10.521127741418223</c:v>
                </c:pt>
                <c:pt idx="10">
                  <c:v>9.1850744532707083</c:v>
                </c:pt>
                <c:pt idx="11">
                  <c:v>9.8064688315801494</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-2.8539320352919222E-2</c:v>
                </c:pt>
                <c:pt idx="1">
                  <c:v>2.7220418918115722E-2</c:v>
                </c:pt>
                <c:pt idx="2">
                  <c:v>-8.1256582676647038E-2</c:v>
                </c:pt>
                <c:pt idx="3">
                  <c:v>9.2452954038147545E-2</c:v>
                </c:pt>
                <c:pt idx="4">
                  <c:v>-1.4740526666242034E-2</c:v>
                </c:pt>
                <c:pt idx="5">
                  <c:v>-0.1014043919101188</c:v>
                </c:pt>
                <c:pt idx="6">
                  <c:v>6.2950084195160461E-2</c:v>
                </c:pt>
                <c:pt idx="7">
                  <c:v>-2.1073320891323855E-2</c:v>
                </c:pt>
                <c:pt idx="8">
                  <c:v>-1.6804476742341382E-2</c:v>
                </c:pt>
                <c:pt idx="9">
                  <c:v>2.4062328462748792E-2</c:v>
                </c:pt>
                <c:pt idx="10">
                  <c:v>-3.7937935773344721E-2</c:v>
                </c:pt>
                <c:pt idx="11">
                  <c:v>1.8525011917136701E-2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millions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3617703291675695"/>
          <c:y val="0.87752731801381967"/>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2024</c:v>
                </c:pt>
              </c:strCache>
            </c:strRef>
          </c:tx>
          <c:spPr>
            <a:solidFill>
              <a:schemeClr val="accent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66.329979658417614</c:v>
                </c:pt>
                <c:pt idx="1">
                  <c:v>66.329979658417614</c:v>
                </c:pt>
                <c:pt idx="2">
                  <c:v>66.329979658417614</c:v>
                </c:pt>
                <c:pt idx="3">
                  <c:v>66.329979658417614</c:v>
                </c:pt>
                <c:pt idx="4">
                  <c:v>66.329979658417614</c:v>
                </c:pt>
                <c:pt idx="5">
                  <c:v>198.98993897525281</c:v>
                </c:pt>
                <c:pt idx="6">
                  <c:v>198.98993897525281</c:v>
                </c:pt>
                <c:pt idx="7">
                  <c:v>198.98993897525281</c:v>
                </c:pt>
                <c:pt idx="8">
                  <c:v>66.329979658417614</c:v>
                </c:pt>
                <c:pt idx="9">
                  <c:v>66.329979658417614</c:v>
                </c:pt>
                <c:pt idx="10">
                  <c:v>66.329979658417614</c:v>
                </c:pt>
                <c:pt idx="11">
                  <c:v>66.329979658417614</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-0.15375611225666463</c:v>
                </c:pt>
                <c:pt idx="1">
                  <c:v>-0.15375611225666463</c:v>
                </c:pt>
                <c:pt idx="2">
                  <c:v>-0.15375611225666463</c:v>
                </c:pt>
                <c:pt idx="3">
                  <c:v>-0.15375611225666463</c:v>
                </c:pt>
                <c:pt idx="4">
                  <c:v>-0.15375611225666463</c:v>
                </c:pt>
                <c:pt idx="5">
                  <c:v>-0.15375611225666475</c:v>
                </c:pt>
                <c:pt idx="6">
                  <c:v>-0.15375611225666475</c:v>
                </c:pt>
                <c:pt idx="7">
                  <c:v>-0.15375611225666475</c:v>
                </c:pt>
                <c:pt idx="8">
                  <c:v>-0.15375611225666463</c:v>
                </c:pt>
                <c:pt idx="9">
                  <c:v>-0.15375611225666463</c:v>
                </c:pt>
                <c:pt idx="10">
                  <c:v>-0.15375611225666463</c:v>
                </c:pt>
                <c:pt idx="11">
                  <c:v>-0.15375611225666463</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6223020668"/>
          <c:y val="0.87735738389844131"/>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HFC_graph!$AH$9</c:f>
              <c:strCache>
                <c:ptCount val="1"/>
                <c:pt idx="0">
                  <c:v>2023</c:v>
                </c:pt>
              </c:strCache>
            </c:strRef>
          </c:tx>
          <c:spPr>
            <a:solidFill>
              <a:srgbClr val="002060"/>
            </a:solidFill>
            <a:ln>
              <a:noFill/>
            </a:ln>
            <a:effectLst/>
          </c:spPr>
          <c:invertIfNegative val="0"/>
          <c:cat>
            <c:strRef>
              <c:f>HFC_graph!$AV$4</c:f>
              <c:strCache>
                <c:ptCount val="1"/>
                <c:pt idx="0">
                  <c:v>Année</c:v>
                </c:pt>
              </c:strCache>
            </c:strRef>
          </c:cat>
          <c:val>
            <c:numRef>
              <c:f>HFC_graph!$AV$9</c:f>
              <c:numCache>
                <c:formatCode>0</c:formatCode>
                <c:ptCount val="1"/>
                <c:pt idx="0">
                  <c:v>8504.1773012288322</c:v>
                </c:pt>
              </c:numCache>
            </c:numRef>
          </c:val>
          <c:extLst>
            <c:ext xmlns:c16="http://schemas.microsoft.com/office/drawing/2014/chart" uri="{C3380CC4-5D6E-409C-BE32-E72D297353CC}">
              <c16:uniqueId val="{00000000-6DD8-495C-9807-D0B9529EB5C4}"/>
            </c:ext>
          </c:extLst>
        </c:ser>
        <c:ser>
          <c:idx val="0"/>
          <c:order val="1"/>
          <c:tx>
            <c:strRef>
              <c:f>HFC_graph!$AH$10</c:f>
              <c:strCache>
                <c:ptCount val="1"/>
                <c:pt idx="0">
                  <c:v>2024</c:v>
                </c:pt>
              </c:strCache>
            </c:strRef>
          </c:tx>
          <c:spPr>
            <a:solidFill>
              <a:schemeClr val="accent2"/>
            </a:solidFill>
            <a:ln>
              <a:noFill/>
            </a:ln>
            <a:effectLst/>
          </c:spPr>
          <c:invertIfNegative val="0"/>
          <c:cat>
            <c:strRef>
              <c:f>HFC_graph!$AV$4</c:f>
              <c:strCache>
                <c:ptCount val="1"/>
                <c:pt idx="0">
                  <c:v>Année</c:v>
                </c:pt>
              </c:strCache>
            </c:strRef>
          </c:cat>
          <c:val>
            <c:numRef>
              <c:f>HFC_graph!$AV$10</c:f>
              <c:numCache>
                <c:formatCode>0</c:formatCode>
                <c:ptCount val="1"/>
                <c:pt idx="0">
                  <c:v>7823.021812771276</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HFC_graph!$AH$11</c:f>
              <c:strCache>
                <c:ptCount val="1"/>
                <c:pt idx="0">
                  <c:v>% Evolution 2024/2023</c:v>
                </c:pt>
              </c:strCache>
            </c:strRef>
          </c:tx>
          <c:spPr>
            <a:noFill/>
            <a:ln>
              <a:noFill/>
            </a:ln>
            <a:effectLst/>
          </c:spPr>
          <c:invertIfNegative val="0"/>
          <c:dLbls>
            <c:dLbl>
              <c:idx val="0"/>
              <c:layout>
                <c:manualLayout>
                  <c:x val="8.9690065963278068E-2"/>
                  <c:y val="0.73920581291215504"/>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Année</c:v>
                </c:pt>
              </c:strCache>
            </c:strRef>
          </c:cat>
          <c:val>
            <c:numRef>
              <c:f>HFC_graph!$AV$11</c:f>
              <c:numCache>
                <c:formatCode>0%</c:formatCode>
                <c:ptCount val="1"/>
                <c:pt idx="0">
                  <c:v>-8.0096576579974516E-2</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HFC_graph!$AH$42</c:f>
              <c:strCache>
                <c:ptCount val="1"/>
                <c:pt idx="0">
                  <c:v>Année</c:v>
                </c:pt>
              </c:strCache>
            </c:strRef>
          </c:cat>
          <c:val>
            <c:numRef>
              <c:f>HFC_graph!$AH$43</c:f>
              <c:numCache>
                <c:formatCode>0</c:formatCode>
                <c:ptCount val="1"/>
                <c:pt idx="0">
                  <c:v>2.1313119535283089</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HFC_graph!$AH$42</c:f>
              <c:strCache>
                <c:ptCount val="1"/>
                <c:pt idx="0">
                  <c:v>Année</c:v>
                </c:pt>
              </c:strCache>
            </c:strRef>
          </c:cat>
          <c:val>
            <c:numRef>
              <c:f>HFC_graph!$AH$44</c:f>
              <c:numCache>
                <c:formatCode>0</c:formatCode>
                <c:ptCount val="1"/>
                <c:pt idx="0">
                  <c:v>2.1313119535283089</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1286089238"/>
          <c:y val="0.8780185428371133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HFC_graph!$AH$42</c:f>
              <c:strCache>
                <c:ptCount val="1"/>
                <c:pt idx="0">
                  <c:v>Année</c:v>
                </c:pt>
              </c:strCache>
            </c:strRef>
          </c:cat>
          <c:val>
            <c:numRef>
              <c:f>HFC_graph!$AH$46</c:f>
              <c:numCache>
                <c:formatCode>0</c:formatCode>
                <c:ptCount val="1"/>
                <c:pt idx="0">
                  <c:v>1620.2911566635571</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2024</c:v>
                </c:pt>
              </c:strCache>
            </c:strRef>
          </c:tx>
          <c:spPr>
            <a:solidFill>
              <a:srgbClr val="0070C0"/>
            </a:solidFill>
            <a:ln>
              <a:noFill/>
            </a:ln>
            <a:effectLst/>
          </c:spPr>
          <c:invertIfNegative val="0"/>
          <c:cat>
            <c:strRef>
              <c:f>HFC_graph!$AH$42</c:f>
              <c:strCache>
                <c:ptCount val="1"/>
                <c:pt idx="0">
                  <c:v>Année</c:v>
                </c:pt>
              </c:strCache>
            </c:strRef>
          </c:cat>
          <c:val>
            <c:numRef>
              <c:f>HFC_graph!$AH$47</c:f>
              <c:numCache>
                <c:formatCode>0</c:formatCode>
                <c:ptCount val="1"/>
                <c:pt idx="0">
                  <c:v>1403.4026763356624</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HFC_graph!$AH$48</c:f>
              <c:numCache>
                <c:formatCode>0%</c:formatCode>
                <c:ptCount val="1"/>
                <c:pt idx="0">
                  <c:v>-0.13385772022264406</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2088755643"/>
          <c:y val="0.891956711932747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HFC_graph!$AH$42</c:f>
              <c:strCache>
                <c:ptCount val="1"/>
                <c:pt idx="0">
                  <c:v>Année</c:v>
                </c:pt>
              </c:strCache>
            </c:strRef>
          </c:cat>
          <c:val>
            <c:numRef>
              <c:f>HFC_graph!$AH$49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HFC_graph!$S$50</c:f>
              <c:strCache>
                <c:ptCount val="1"/>
                <c:pt idx="0">
                  <c:v>2024</c:v>
                </c:pt>
              </c:strCache>
            </c:strRef>
          </c:tx>
          <c:spPr>
            <a:solidFill>
              <a:srgbClr val="B3A2C7"/>
            </a:solidFill>
            <a:ln>
              <a:noFill/>
            </a:ln>
            <a:effectLst/>
          </c:spPr>
          <c:invertIfNegative val="0"/>
          <c:cat>
            <c:strRef>
              <c:f>HFC_graph!$AH$42</c:f>
              <c:strCache>
                <c:ptCount val="1"/>
                <c:pt idx="0">
                  <c:v>Année</c:v>
                </c:pt>
              </c:strCache>
            </c:strRef>
          </c:cat>
          <c:val>
            <c:numRef>
              <c:f>HFC_graph!$AH$50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 Evolution 2024/2023</c:v>
                </c:pt>
              </c:strCache>
            </c:strRef>
          </c:tx>
          <c:spPr>
            <a:solidFill>
              <a:schemeClr val="accent3"/>
            </a:solidFill>
            <a:ln>
              <a:noFill/>
            </a:ln>
            <a:effectLst/>
          </c:spPr>
          <c:invertIfNegative val="0"/>
          <c:cat>
            <c:strRef>
              <c:f>HFC_graph!$AH$42</c:f>
              <c:strCache>
                <c:ptCount val="1"/>
                <c:pt idx="0">
                  <c:v>Année</c:v>
                </c:pt>
              </c:strCache>
            </c:strRef>
          </c:cat>
          <c:val>
            <c:numRef>
              <c:f>HFC_graph!$AH$51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7782279643"/>
          <c:y val="0.8774639583095591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HFC_graph!$AH$42</c:f>
              <c:strCache>
                <c:ptCount val="1"/>
                <c:pt idx="0">
                  <c:v>Année</c:v>
                </c:pt>
              </c:strCache>
            </c:strRef>
          </c:cat>
          <c:val>
            <c:numRef>
              <c:f>HFC_graph!$AH$52</c:f>
              <c:numCache>
                <c:formatCode>0</c:formatCode>
                <c:ptCount val="1"/>
                <c:pt idx="0">
                  <c:v>5009.286189910672</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2024</c:v>
                </c:pt>
              </c:strCache>
            </c:strRef>
          </c:tx>
          <c:spPr>
            <a:solidFill>
              <a:srgbClr val="D2C846"/>
            </a:solidFill>
            <a:ln>
              <a:noFill/>
            </a:ln>
            <a:effectLst/>
          </c:spPr>
          <c:invertIfNegative val="0"/>
          <c:cat>
            <c:strRef>
              <c:f>HFC_graph!$AH$42</c:f>
              <c:strCache>
                <c:ptCount val="1"/>
                <c:pt idx="0">
                  <c:v>Année</c:v>
                </c:pt>
              </c:strCache>
            </c:strRef>
          </c:cat>
          <c:val>
            <c:numRef>
              <c:f>HFC_graph!$AH$53</c:f>
              <c:numCache>
                <c:formatCode>0</c:formatCode>
                <c:ptCount val="1"/>
                <c:pt idx="0">
                  <c:v>4782.598037220575</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dLbl>
              <c:idx val="0"/>
              <c:layout>
                <c:manualLayout>
                  <c:x val="8.3134186351705955E-2"/>
                  <c:y val="-4.039332040016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HFC_graph!$AH$54</c:f>
              <c:numCache>
                <c:formatCode>0%</c:formatCode>
                <c:ptCount val="1"/>
                <c:pt idx="0">
                  <c:v>-4.5253583863240888E-2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1286089238"/>
          <c:y val="0.8871257940583513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HFC_graph!$AH$42</c:f>
              <c:strCache>
                <c:ptCount val="1"/>
                <c:pt idx="0">
                  <c:v>Année</c:v>
                </c:pt>
              </c:strCache>
            </c:strRef>
          </c:cat>
          <c:val>
            <c:numRef>
              <c:f>HFC_graph!$AH$55</c:f>
              <c:numCache>
                <c:formatCode>0</c:formatCode>
                <c:ptCount val="1"/>
                <c:pt idx="0">
                  <c:v>31.018311090832462</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2024</c:v>
                </c:pt>
              </c:strCache>
            </c:strRef>
          </c:tx>
          <c:spPr>
            <a:solidFill>
              <a:srgbClr val="92D050"/>
            </a:solidFill>
            <a:ln>
              <a:noFill/>
            </a:ln>
            <a:effectLst/>
          </c:spPr>
          <c:invertIfNegative val="0"/>
          <c:cat>
            <c:strRef>
              <c:f>HFC_graph!$AH$42</c:f>
              <c:strCache>
                <c:ptCount val="1"/>
                <c:pt idx="0">
                  <c:v>Année</c:v>
                </c:pt>
              </c:strCache>
            </c:strRef>
          </c:cat>
          <c:val>
            <c:numRef>
              <c:f>HFC_graph!$AH$56</c:f>
              <c:numCache>
                <c:formatCode>0</c:formatCode>
                <c:ptCount val="1"/>
                <c:pt idx="0">
                  <c:v>33.126229457563539</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HFC_graph!$AH$57</c:f>
              <c:numCache>
                <c:formatCode>0%</c:formatCode>
                <c:ptCount val="1"/>
                <c:pt idx="0">
                  <c:v>6.7957225670938537E-2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5299726983"/>
          <c:y val="0.88238857885482758"/>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HFC_graph!$AH$42</c:f>
              <c:strCache>
                <c:ptCount val="1"/>
                <c:pt idx="0">
                  <c:v>Année</c:v>
                </c:pt>
              </c:strCache>
            </c:strRef>
          </c:cat>
          <c:val>
            <c:numRef>
              <c:f>HFC_graph!$AH$58</c:f>
              <c:numCache>
                <c:formatCode>0</c:formatCode>
                <c:ptCount val="1"/>
                <c:pt idx="0">
                  <c:v>1841.4503316102432</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2024</c:v>
                </c:pt>
              </c:strCache>
            </c:strRef>
          </c:tx>
          <c:spPr>
            <a:solidFill>
              <a:srgbClr val="7030A0"/>
            </a:solidFill>
            <a:ln>
              <a:noFill/>
            </a:ln>
            <a:effectLst/>
          </c:spPr>
          <c:invertIfNegative val="0"/>
          <c:cat>
            <c:strRef>
              <c:f>HFC_graph!$AH$42</c:f>
              <c:strCache>
                <c:ptCount val="1"/>
                <c:pt idx="0">
                  <c:v>Année</c:v>
                </c:pt>
              </c:strCache>
            </c:strRef>
          </c:cat>
          <c:val>
            <c:numRef>
              <c:f>HFC_graph!$AH$59</c:f>
              <c:numCache>
                <c:formatCode>0</c:formatCode>
                <c:ptCount val="1"/>
                <c:pt idx="0">
                  <c:v>1601.7635578039465</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HFC_graph!$AH$60</c:f>
              <c:numCache>
                <c:formatCode>0%</c:formatCode>
                <c:ptCount val="1"/>
                <c:pt idx="0">
                  <c:v>-0.13016195424435062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06020543727"/>
          <c:y val="0.88248319569809885"/>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HFC_graph!$AH$42</c:f>
              <c:strCache>
                <c:ptCount val="1"/>
                <c:pt idx="0">
                  <c:v>Année</c:v>
                </c:pt>
              </c:strCache>
            </c:strRef>
          </c:cat>
          <c:val>
            <c:numRef>
              <c:f>HFC_graph!$AH$61</c:f>
              <c:numCache>
                <c:formatCode>0</c:formatCode>
                <c:ptCount val="1"/>
                <c:pt idx="0">
                  <c:v>1410.8694327298201</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2024</c:v>
                </c:pt>
              </c:strCache>
            </c:strRef>
          </c:tx>
          <c:spPr>
            <a:solidFill>
              <a:schemeClr val="accent5"/>
            </a:solidFill>
            <a:ln>
              <a:noFill/>
            </a:ln>
            <a:effectLst/>
          </c:spPr>
          <c:invertIfNegative val="0"/>
          <c:cat>
            <c:strRef>
              <c:f>HFC_graph!$AH$42</c:f>
              <c:strCache>
                <c:ptCount val="1"/>
                <c:pt idx="0">
                  <c:v>Année</c:v>
                </c:pt>
              </c:strCache>
            </c:strRef>
          </c:cat>
          <c:val>
            <c:numRef>
              <c:f>HFC_graph!$AH$62</c:f>
              <c:numCache>
                <c:formatCode>0</c:formatCode>
                <c:ptCount val="1"/>
                <c:pt idx="0">
                  <c:v>1193.9396338515169</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HFC_graph!$AH$63</c:f>
              <c:numCache>
                <c:formatCode>0%</c:formatCode>
                <c:ptCount val="1"/>
                <c:pt idx="0">
                  <c:v>-0.15375611225666483</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20900635156"/>
          <c:y val="0.88742082667539424"/>
          <c:w val="0.75021456692913391"/>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2911762001573301"/>
        </c:manualLayout>
      </c:layout>
      <c:barChart>
        <c:barDir val="col"/>
        <c:grouping val="clustered"/>
        <c:varyColors val="0"/>
        <c:ser>
          <c:idx val="0"/>
          <c:order val="2"/>
          <c:tx>
            <c:strRef>
              <c:f>HFC_graph!$AH$11</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-8.3039885650605813E-2</c:v>
                </c:pt>
                <c:pt idx="1">
                  <c:v>-8.3019297268559181E-2</c:v>
                </c:pt>
                <c:pt idx="2">
                  <c:v>-8.2995973926839259E-2</c:v>
                </c:pt>
                <c:pt idx="3">
                  <c:v>-8.3018751049765901E-2</c:v>
                </c:pt>
                <c:pt idx="4">
                  <c:v>-8.3016790325382839E-2</c:v>
                </c:pt>
                <c:pt idx="5">
                  <c:v>-7.5272494891039515E-2</c:v>
                </c:pt>
                <c:pt idx="6">
                  <c:v>-7.5275851412584832E-2</c:v>
                </c:pt>
                <c:pt idx="7">
                  <c:v>-7.5275947351653827E-2</c:v>
                </c:pt>
                <c:pt idx="8">
                  <c:v>-8.3013147684025027E-2</c:v>
                </c:pt>
                <c:pt idx="9">
                  <c:v>-8.3019340222503041E-2</c:v>
                </c:pt>
                <c:pt idx="10">
                  <c:v>-8.3015398082502398E-2</c:v>
                </c:pt>
                <c:pt idx="11">
                  <c:v>-8.3011168645747951E-2</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HFC_graph!$AH$9</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588.50082767982235</c:v>
                </c:pt>
                <c:pt idx="1">
                  <c:v>588.49220392784594</c:v>
                </c:pt>
                <c:pt idx="2">
                  <c:v>588.54253225529624</c:v>
                </c:pt>
                <c:pt idx="3">
                  <c:v>588.48846049853148</c:v>
                </c:pt>
                <c:pt idx="4">
                  <c:v>588.50239437431321</c:v>
                </c:pt>
                <c:pt idx="5">
                  <c:v>1069.2285756745457</c:v>
                </c:pt>
                <c:pt idx="6">
                  <c:v>1069.1807429666383</c:v>
                </c:pt>
                <c:pt idx="7">
                  <c:v>1069.1767083817106</c:v>
                </c:pt>
                <c:pt idx="8">
                  <c:v>588.52619981184262</c:v>
                </c:pt>
                <c:pt idx="9">
                  <c:v>588.49059563969604</c:v>
                </c:pt>
                <c:pt idx="10">
                  <c:v>588.51369398502175</c:v>
                </c:pt>
                <c:pt idx="11">
                  <c:v>588.53436603356943</c:v>
                </c:pt>
              </c:numCache>
            </c:numRef>
          </c:val>
          <c:smooth val="0"/>
          <c:extLst>
            <c:ext xmlns:c16="http://schemas.microsoft.com/office/drawing/2014/chart" uri="{C3380CC4-5D6E-409C-BE32-E72D297353CC}">
              <c16:uniqueId val="{00000006-46AB-4DB7-B7C7-ABCFEDFCFA9F}"/>
            </c:ext>
          </c:extLst>
        </c:ser>
        <c:ser>
          <c:idx val="3"/>
          <c:order val="1"/>
          <c:tx>
            <c:strRef>
              <c:f>HFC_graph!$AH$10</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539.63178624400302</c:v>
                </c:pt>
                <c:pt idx="1">
                  <c:v>539.63599470973054</c:v>
                </c:pt>
                <c:pt idx="2">
                  <c:v>539.69587159339972</c:v>
                </c:pt>
                <c:pt idx="3">
                  <c:v>539.6328835007439</c:v>
                </c:pt>
                <c:pt idx="4">
                  <c:v>539.64681449455509</c:v>
                </c:pt>
                <c:pt idx="5">
                  <c:v>988.74507317473001</c:v>
                </c:pt>
                <c:pt idx="6">
                  <c:v>988.69725222588454</c:v>
                </c:pt>
                <c:pt idx="7">
                  <c:v>988.69341877195438</c:v>
                </c:pt>
                <c:pt idx="8">
                  <c:v>539.67078747094411</c:v>
                </c:pt>
                <c:pt idx="9">
                  <c:v>539.63449466254065</c:v>
                </c:pt>
                <c:pt idx="10">
                  <c:v>539.65799540185117</c:v>
                </c:pt>
                <c:pt idx="11">
                  <c:v>539.67944052093844</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CO2e_graph!$AH$9</c:f>
              <c:strCache>
                <c:ptCount val="1"/>
                <c:pt idx="0">
                  <c:v>2023</c:v>
                </c:pt>
              </c:strCache>
            </c:strRef>
          </c:tx>
          <c:spPr>
            <a:solidFill>
              <a:srgbClr val="002060"/>
            </a:solidFill>
            <a:ln>
              <a:noFill/>
            </a:ln>
            <a:effectLst/>
          </c:spPr>
          <c:invertIfNegative val="0"/>
          <c:cat>
            <c:strRef>
              <c:f>CO2e_graph!$AV$4</c:f>
              <c:strCache>
                <c:ptCount val="1"/>
                <c:pt idx="0">
                  <c:v>Année</c:v>
                </c:pt>
              </c:strCache>
            </c:strRef>
          </c:cat>
          <c:val>
            <c:numRef>
              <c:f>CO2e_graph!$AV$9</c:f>
              <c:numCache>
                <c:formatCode>0</c:formatCode>
                <c:ptCount val="1"/>
                <c:pt idx="0">
                  <c:v>372.87414188434462</c:v>
                </c:pt>
              </c:numCache>
            </c:numRef>
          </c:val>
          <c:extLst>
            <c:ext xmlns:c16="http://schemas.microsoft.com/office/drawing/2014/chart" uri="{C3380CC4-5D6E-409C-BE32-E72D297353CC}">
              <c16:uniqueId val="{00000006-328F-44DE-8A18-931375817871}"/>
            </c:ext>
          </c:extLst>
        </c:ser>
        <c:ser>
          <c:idx val="0"/>
          <c:order val="1"/>
          <c:tx>
            <c:strRef>
              <c:f>CO2e_graph!$AH$10</c:f>
              <c:strCache>
                <c:ptCount val="1"/>
                <c:pt idx="0">
                  <c:v>2024</c:v>
                </c:pt>
              </c:strCache>
            </c:strRef>
          </c:tx>
          <c:spPr>
            <a:solidFill>
              <a:schemeClr val="accent2"/>
            </a:solidFill>
            <a:ln>
              <a:noFill/>
            </a:ln>
            <a:effectLst/>
          </c:spPr>
          <c:invertIfNegative val="0"/>
          <c:cat>
            <c:strRef>
              <c:f>CO2e_graph!$AV$4</c:f>
              <c:strCache>
                <c:ptCount val="1"/>
                <c:pt idx="0">
                  <c:v>Année</c:v>
                </c:pt>
              </c:strCache>
            </c:strRef>
          </c:cat>
          <c:val>
            <c:numRef>
              <c:f>CO2e_graph!$AV$10</c:f>
              <c:numCache>
                <c:formatCode>0</c:formatCode>
                <c:ptCount val="1"/>
                <c:pt idx="0">
                  <c:v>366.16885349972836</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CO2e_graph!$AH$11</c:f>
              <c:strCache>
                <c:ptCount val="1"/>
                <c:pt idx="0">
                  <c:v>% Evolution 2024/2023</c:v>
                </c:pt>
              </c:strCache>
            </c:strRef>
          </c:tx>
          <c:spPr>
            <a:noFill/>
            <a:ln>
              <a:noFill/>
            </a:ln>
            <a:effectLst/>
          </c:spPr>
          <c:invertIfNegative val="0"/>
          <c:dLbls>
            <c:dLbl>
              <c:idx val="0"/>
              <c:layout>
                <c:manualLayout>
                  <c:x val="9.7654211818466313E-2"/>
                  <c:y val="3.67929311218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86-47C5-8D3E-820FB4EDE5D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Année</c:v>
                </c:pt>
              </c:strCache>
            </c:strRef>
          </c:cat>
          <c:val>
            <c:numRef>
              <c:f>CO2e_graph!$AV$11</c:f>
              <c:numCache>
                <c:formatCode>0%</c:formatCode>
                <c:ptCount val="1"/>
                <c:pt idx="0">
                  <c:v>-1.7982712211500215E-2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millions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1849876483213861"/>
        </c:manualLayout>
      </c:layout>
      <c:barChart>
        <c:barDir val="col"/>
        <c:grouping val="clustered"/>
        <c:varyColors val="0"/>
        <c:ser>
          <c:idx val="5"/>
          <c:order val="6"/>
          <c:tx>
            <c:strRef>
              <c:f>HFC_graph!$AH$12</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HFC_graph!$AI$12:$AT$12</c:f>
              <c:numCache>
                <c:formatCode>0%</c:formatCode>
                <c:ptCount val="12"/>
                <c:pt idx="0">
                  <c:v>-0.42310872224377527</c:v>
                </c:pt>
                <c:pt idx="1">
                  <c:v>-0.42310422319973667</c:v>
                </c:pt>
                <c:pt idx="2">
                  <c:v>-0.42304021204841363</c:v>
                </c:pt>
                <c:pt idx="3">
                  <c:v>-0.42310754922569255</c:v>
                </c:pt>
                <c:pt idx="4">
                  <c:v>-0.42309265635054133</c:v>
                </c:pt>
                <c:pt idx="5">
                  <c:v>-0.35127173932936556</c:v>
                </c:pt>
                <c:pt idx="6">
                  <c:v>-0.35130311526418417</c:v>
                </c:pt>
                <c:pt idx="7">
                  <c:v>-0.35130563044222951</c:v>
                </c:pt>
                <c:pt idx="8">
                  <c:v>-0.42306702813268388</c:v>
                </c:pt>
                <c:pt idx="9">
                  <c:v>-0.42310582681939385</c:v>
                </c:pt>
                <c:pt idx="10">
                  <c:v>-0.42308070344476201</c:v>
                </c:pt>
                <c:pt idx="11">
                  <c:v>-0.42305777762299379</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HFC_graph!$AH$11</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HFC_graph!$AI$11:$AT$11</c15:sqref>
                        </c15:formulaRef>
                      </c:ext>
                    </c:extLst>
                    <c:numCache>
                      <c:formatCode>0%</c:formatCode>
                      <c:ptCount val="12"/>
                      <c:pt idx="0">
                        <c:v>-8.3039885650605813E-2</c:v>
                      </c:pt>
                      <c:pt idx="1">
                        <c:v>-8.3019297268559181E-2</c:v>
                      </c:pt>
                      <c:pt idx="2">
                        <c:v>-8.2995973926839259E-2</c:v>
                      </c:pt>
                      <c:pt idx="3">
                        <c:v>-8.3018751049765901E-2</c:v>
                      </c:pt>
                      <c:pt idx="4">
                        <c:v>-8.3016790325382839E-2</c:v>
                      </c:pt>
                      <c:pt idx="5">
                        <c:v>-7.5272494891039515E-2</c:v>
                      </c:pt>
                      <c:pt idx="6">
                        <c:v>-7.5275851412584832E-2</c:v>
                      </c:pt>
                      <c:pt idx="7">
                        <c:v>-7.5275947351653827E-2</c:v>
                      </c:pt>
                      <c:pt idx="8">
                        <c:v>-8.3013147684025027E-2</c:v>
                      </c:pt>
                      <c:pt idx="9">
                        <c:v>-8.3019340222503041E-2</c:v>
                      </c:pt>
                      <c:pt idx="10">
                        <c:v>-8.3015398082502398E-2</c:v>
                      </c:pt>
                      <c:pt idx="11">
                        <c:v>-8.3011168645747951E-2</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819.79067667616437</c:v>
                </c:pt>
                <c:pt idx="1">
                  <c:v>819.79067667616437</c:v>
                </c:pt>
                <c:pt idx="2">
                  <c:v>819.79067667616437</c:v>
                </c:pt>
                <c:pt idx="3">
                  <c:v>819.79067667616437</c:v>
                </c:pt>
                <c:pt idx="4">
                  <c:v>819.79067667616437</c:v>
                </c:pt>
                <c:pt idx="5">
                  <c:v>1375.7049987661701</c:v>
                </c:pt>
                <c:pt idx="6">
                  <c:v>1375.7049987661701</c:v>
                </c:pt>
                <c:pt idx="7">
                  <c:v>1375.7049987661701</c:v>
                </c:pt>
                <c:pt idx="8">
                  <c:v>819.79067667616437</c:v>
                </c:pt>
                <c:pt idx="9">
                  <c:v>819.79067667616437</c:v>
                </c:pt>
                <c:pt idx="10">
                  <c:v>819.79067667616437</c:v>
                </c:pt>
                <c:pt idx="11">
                  <c:v>819.79067667616437</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721.54523623248087</c:v>
                </c:pt>
                <c:pt idx="1">
                  <c:v>721.54523623248087</c:v>
                </c:pt>
                <c:pt idx="2">
                  <c:v>721.54523623248087</c:v>
                </c:pt>
                <c:pt idx="3">
                  <c:v>721.54523623248087</c:v>
                </c:pt>
                <c:pt idx="4">
                  <c:v>721.54523623248087</c:v>
                </c:pt>
                <c:pt idx="5">
                  <c:v>1251.1309397381949</c:v>
                </c:pt>
                <c:pt idx="6">
                  <c:v>1251.1309397381949</c:v>
                </c:pt>
                <c:pt idx="7">
                  <c:v>1251.1309397381949</c:v>
                </c:pt>
                <c:pt idx="8">
                  <c:v>721.54523623248087</c:v>
                </c:pt>
                <c:pt idx="9">
                  <c:v>721.54523623248087</c:v>
                </c:pt>
                <c:pt idx="10">
                  <c:v>721.54523623248087</c:v>
                </c:pt>
                <c:pt idx="11">
                  <c:v>721.54523623248087</c:v>
                </c:pt>
              </c:numCache>
            </c:numRef>
          </c:val>
          <c:smooth val="0"/>
          <c:extLst>
            <c:ext xmlns:c16="http://schemas.microsoft.com/office/drawing/2014/chart" uri="{C3380CC4-5D6E-409C-BE32-E72D297353CC}">
              <c16:uniqueId val="{00000000-720A-42FC-82F4-4263A2510DB5}"/>
            </c:ext>
          </c:extLst>
        </c:ser>
        <c:ser>
          <c:idx val="1"/>
          <c:order val="3"/>
          <c:tx>
            <c:strRef>
              <c:f>HFC_graph!$AH$9</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588.50082767982235</c:v>
                </c:pt>
                <c:pt idx="1">
                  <c:v>588.49220392784594</c:v>
                </c:pt>
                <c:pt idx="2">
                  <c:v>588.54253225529624</c:v>
                </c:pt>
                <c:pt idx="3">
                  <c:v>588.48846049853148</c:v>
                </c:pt>
                <c:pt idx="4">
                  <c:v>588.50239437431321</c:v>
                </c:pt>
                <c:pt idx="5">
                  <c:v>1069.2285756745457</c:v>
                </c:pt>
                <c:pt idx="6">
                  <c:v>1069.1807429666383</c:v>
                </c:pt>
                <c:pt idx="7">
                  <c:v>1069.1767083817106</c:v>
                </c:pt>
                <c:pt idx="8">
                  <c:v>588.52619981184262</c:v>
                </c:pt>
                <c:pt idx="9">
                  <c:v>588.49059563969604</c:v>
                </c:pt>
                <c:pt idx="10">
                  <c:v>588.51369398502175</c:v>
                </c:pt>
                <c:pt idx="11">
                  <c:v>588.53436603356943</c:v>
                </c:pt>
              </c:numCache>
            </c:numRef>
          </c:val>
          <c:smooth val="0"/>
          <c:extLst>
            <c:ext xmlns:c16="http://schemas.microsoft.com/office/drawing/2014/chart" uri="{C3380CC4-5D6E-409C-BE32-E72D297353CC}">
              <c16:uniqueId val="{00000002-8BB3-4980-8AC9-B80F16B60A1B}"/>
            </c:ext>
          </c:extLst>
        </c:ser>
        <c:ser>
          <c:idx val="3"/>
          <c:order val="4"/>
          <c:tx>
            <c:strRef>
              <c:f>HFC_graph!$AH$10</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539.63178624400302</c:v>
                </c:pt>
                <c:pt idx="1">
                  <c:v>539.63599470973054</c:v>
                </c:pt>
                <c:pt idx="2">
                  <c:v>539.69587159339972</c:v>
                </c:pt>
                <c:pt idx="3">
                  <c:v>539.6328835007439</c:v>
                </c:pt>
                <c:pt idx="4">
                  <c:v>539.64681449455509</c:v>
                </c:pt>
                <c:pt idx="5">
                  <c:v>988.74507317473001</c:v>
                </c:pt>
                <c:pt idx="6">
                  <c:v>988.69725222588454</c:v>
                </c:pt>
                <c:pt idx="7">
                  <c:v>988.69341877195438</c:v>
                </c:pt>
                <c:pt idx="8">
                  <c:v>539.67078747094411</c:v>
                </c:pt>
                <c:pt idx="9">
                  <c:v>539.63449466254065</c:v>
                </c:pt>
                <c:pt idx="10">
                  <c:v>539.65799540185117</c:v>
                </c:pt>
                <c:pt idx="11">
                  <c:v>539.67944052093844</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  </a:t>
                </a: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46021406848611712"/>
        </c:manualLayout>
      </c:layout>
      <c:barChart>
        <c:barDir val="col"/>
        <c:grouping val="clustered"/>
        <c:varyColors val="0"/>
        <c:ser>
          <c:idx val="1"/>
          <c:order val="0"/>
          <c:tx>
            <c:strRef>
              <c:f>HFC_graph!$W$20</c:f>
              <c:strCache>
                <c:ptCount val="1"/>
                <c:pt idx="0">
                  <c:v>2023</c:v>
                </c:pt>
              </c:strCache>
            </c:strRef>
          </c:tx>
          <c:spPr>
            <a:solidFill>
              <a:srgbClr val="002060"/>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2.1313119535283089</c:v>
                </c:pt>
                <c:pt idx="1">
                  <c:v>1620.2911566635571</c:v>
                </c:pt>
                <c:pt idx="2">
                  <c:v>0</c:v>
                </c:pt>
                <c:pt idx="3">
                  <c:v>5009.286189910672</c:v>
                </c:pt>
                <c:pt idx="4">
                  <c:v>31.018311090832462</c:v>
                </c:pt>
                <c:pt idx="5">
                  <c:v>1841.4503316102432</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2024</c:v>
                </c:pt>
              </c:strCache>
            </c:strRef>
          </c:tx>
          <c:spPr>
            <a:solidFill>
              <a:schemeClr val="accent2"/>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2.1313119535283089</c:v>
                </c:pt>
                <c:pt idx="1">
                  <c:v>1403.4026763356624</c:v>
                </c:pt>
                <c:pt idx="2">
                  <c:v>0</c:v>
                </c:pt>
                <c:pt idx="3">
                  <c:v>4782.598037220575</c:v>
                </c:pt>
                <c:pt idx="4">
                  <c:v>33.126229457563539</c:v>
                </c:pt>
                <c:pt idx="5">
                  <c:v>1601.7635578039465</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2024/2023</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-0.13385772022264408</c:v>
                </c:pt>
                <c:pt idx="2">
                  <c:v>0</c:v>
                </c:pt>
                <c:pt idx="3">
                  <c:v>-4.5253583863240854E-2</c:v>
                </c:pt>
                <c:pt idx="4">
                  <c:v>6.7957225670938426E-2</c:v>
                </c:pt>
                <c:pt idx="5">
                  <c:v>-0.13016195424435062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  </a:t>
                </a:r>
                <a:endParaRPr lang="fr-F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majorUnit val="1000"/>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81"/>
          <c:y val="0.89789831356444516"/>
          <c:w val="0.79465901137357842"/>
          <c:h val="7.234179060950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25.639829902306744</c:v>
                </c:pt>
                <c:pt idx="1">
                  <c:v>25.418155705895707</c:v>
                </c:pt>
                <c:pt idx="2">
                  <c:v>27.457561909989764</c:v>
                </c:pt>
                <c:pt idx="3">
                  <c:v>25.528286956632925</c:v>
                </c:pt>
                <c:pt idx="4">
                  <c:v>26.131509164717851</c:v>
                </c:pt>
                <c:pt idx="5">
                  <c:v>27.20709908637658</c:v>
                </c:pt>
                <c:pt idx="6">
                  <c:v>25.629048797538434</c:v>
                </c:pt>
                <c:pt idx="7">
                  <c:v>24.875102954324571</c:v>
                </c:pt>
                <c:pt idx="8">
                  <c:v>26.772253879108536</c:v>
                </c:pt>
                <c:pt idx="9">
                  <c:v>25.907983168276626</c:v>
                </c:pt>
                <c:pt idx="10">
                  <c:v>26.424224257604358</c:v>
                </c:pt>
                <c:pt idx="11">
                  <c:v>26.42090665577037</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2024</c:v>
                </c:pt>
              </c:strCache>
            </c:strRef>
          </c:tx>
          <c:spPr>
            <a:solidFill>
              <a:srgbClr val="0070C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25.778139427179308</c:v>
                </c:pt>
                <c:pt idx="1">
                  <c:v>25.9291549377532</c:v>
                </c:pt>
                <c:pt idx="2">
                  <c:v>27.865490640334976</c:v>
                </c:pt>
                <c:pt idx="3">
                  <c:v>25.530743329811578</c:v>
                </c:pt>
                <c:pt idx="4">
                  <c:v>26.129535996321682</c:v>
                </c:pt>
                <c:pt idx="5">
                  <c:v>27.201150369864024</c:v>
                </c:pt>
                <c:pt idx="6">
                  <c:v>25.62441378337542</c:v>
                </c:pt>
                <c:pt idx="7">
                  <c:v>24.87373803610037</c:v>
                </c:pt>
                <c:pt idx="8">
                  <c:v>26.779667319025069</c:v>
                </c:pt>
                <c:pt idx="9">
                  <c:v>25.890088854650898</c:v>
                </c:pt>
                <c:pt idx="10">
                  <c:v>26.420303670445719</c:v>
                </c:pt>
                <c:pt idx="11">
                  <c:v>26.437728684260271</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5.394323027865377E-3</c:v>
                </c:pt>
                <c:pt idx="1">
                  <c:v>2.010371003191894E-2</c:v>
                </c:pt>
                <c:pt idx="2">
                  <c:v>1.4856698918952343E-2</c:v>
                </c:pt>
                <c:pt idx="3">
                  <c:v>9.6221622031503019E-5</c:v>
                </c:pt>
                <c:pt idx="4">
                  <c:v>-7.5509163429167008E-5</c:v>
                </c:pt>
                <c:pt idx="5">
                  <c:v>-2.186457473349197E-4</c:v>
                </c:pt>
                <c:pt idx="6">
                  <c:v>-1.8085002684373663E-4</c:v>
                </c:pt>
                <c:pt idx="7">
                  <c:v>-5.4870857286802441E-5</c:v>
                </c:pt>
                <c:pt idx="8">
                  <c:v>2.7690757565682945E-4</c:v>
                </c:pt>
                <c:pt idx="9">
                  <c:v>-6.906872491579762E-4</c:v>
                </c:pt>
                <c:pt idx="10">
                  <c:v>-1.4837094631115616E-4</c:v>
                </c:pt>
                <c:pt idx="11">
                  <c:v>6.3669383905216902E-4</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PFC_graph!$S$50</c:f>
              <c:strCache>
                <c:ptCount val="1"/>
                <c:pt idx="0">
                  <c:v>2024</c:v>
                </c:pt>
              </c:strCache>
            </c:strRef>
          </c:tx>
          <c:spPr>
            <a:solidFill>
              <a:srgbClr val="B3A2C7"/>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2024</c:v>
                </c:pt>
              </c:strCache>
            </c:strRef>
          </c:tx>
          <c:spPr>
            <a:solidFill>
              <a:srgbClr val="D2C84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9672678879288614"/>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PFC_graph!$S$56</c:f>
              <c:strCache>
                <c:ptCount val="1"/>
                <c:pt idx="0">
                  <c:v>2024</c:v>
                </c:pt>
              </c:strCache>
            </c:strRef>
          </c:tx>
          <c:spPr>
            <a:solidFill>
              <a:srgbClr val="92D05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1828764305"/>
          <c:y val="0.90182209960327853"/>
          <c:w val="0.73611111111111116"/>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PFC_graph!$S$59</c:f>
              <c:strCache>
                <c:ptCount val="1"/>
                <c:pt idx="0">
                  <c:v>2024</c:v>
                </c:pt>
              </c:strCache>
            </c:strRef>
          </c:tx>
          <c:spPr>
            <a:solidFill>
              <a:srgbClr val="7030A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PFC_graph!$S$60</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PFC_graph!$S$62</c:f>
              <c:strCache>
                <c:ptCount val="1"/>
                <c:pt idx="0">
                  <c:v>2024</c:v>
                </c:pt>
              </c:strCache>
            </c:strRef>
          </c:tx>
          <c:spPr>
            <a:solidFill>
              <a:schemeClr val="accent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PFC_graph!$S$63</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en-US"/>
                  <a:t>milliers de tonnes CO2 équivalent</a:t>
                </a:r>
                <a:endParaRPr lang="fr-FR"/>
              </a:p>
            </c:rich>
          </c:tx>
          <c:layout>
            <c:manualLayout>
              <c:xMode val="edge"/>
              <c:yMode val="edge"/>
              <c:x val="5.6778616958594609E-5"/>
              <c:y val="1.215213552851347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PFC_graph!$AH$9</c:f>
              <c:strCache>
                <c:ptCount val="1"/>
                <c:pt idx="0">
                  <c:v>2023</c:v>
                </c:pt>
              </c:strCache>
            </c:strRef>
          </c:tx>
          <c:spPr>
            <a:solidFill>
              <a:srgbClr val="002060"/>
            </a:solidFill>
            <a:ln>
              <a:noFill/>
            </a:ln>
            <a:effectLst/>
          </c:spPr>
          <c:invertIfNegative val="0"/>
          <c:cat>
            <c:strRef>
              <c:f>PFC_graph!$AV$4</c:f>
              <c:strCache>
                <c:ptCount val="1"/>
                <c:pt idx="0">
                  <c:v>Année</c:v>
                </c:pt>
              </c:strCache>
            </c:strRef>
          </c:cat>
          <c:val>
            <c:numRef>
              <c:f>PFC_graph!$AV$9</c:f>
              <c:numCache>
                <c:formatCode>0</c:formatCode>
                <c:ptCount val="1"/>
                <c:pt idx="0">
                  <c:v>317.15076243854253</c:v>
                </c:pt>
              </c:numCache>
            </c:numRef>
          </c:val>
          <c:extLst>
            <c:ext xmlns:c16="http://schemas.microsoft.com/office/drawing/2014/chart" uri="{C3380CC4-5D6E-409C-BE32-E72D297353CC}">
              <c16:uniqueId val="{00000000-1E20-46D6-919F-29F3B811A877}"/>
            </c:ext>
          </c:extLst>
        </c:ser>
        <c:ser>
          <c:idx val="0"/>
          <c:order val="1"/>
          <c:tx>
            <c:strRef>
              <c:f>PFC_graph!$AH$10</c:f>
              <c:strCache>
                <c:ptCount val="1"/>
                <c:pt idx="0">
                  <c:v>2024</c:v>
                </c:pt>
              </c:strCache>
            </c:strRef>
          </c:tx>
          <c:spPr>
            <a:solidFill>
              <a:schemeClr val="accent2"/>
            </a:solidFill>
            <a:ln>
              <a:noFill/>
            </a:ln>
            <a:effectLst/>
          </c:spPr>
          <c:invertIfNegative val="0"/>
          <c:cat>
            <c:strRef>
              <c:f>PFC_graph!$AV$4</c:f>
              <c:strCache>
                <c:ptCount val="1"/>
                <c:pt idx="0">
                  <c:v>Année</c:v>
                </c:pt>
              </c:strCache>
            </c:strRef>
          </c:cat>
          <c:val>
            <c:numRef>
              <c:f>PFC_graph!$AV$10</c:f>
              <c:numCache>
                <c:formatCode>0</c:formatCode>
                <c:ptCount val="1"/>
                <c:pt idx="0">
                  <c:v>318.19895504912256</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PFC_graph!$AH$11</c:f>
              <c:strCache>
                <c:ptCount val="1"/>
                <c:pt idx="0">
                  <c:v>% Evolution 2024/2023</c:v>
                </c:pt>
              </c:strCache>
            </c:strRef>
          </c:tx>
          <c:spPr>
            <a:noFill/>
            <a:ln>
              <a:noFill/>
            </a:ln>
            <a:effectLst/>
          </c:spPr>
          <c:invertIfNegative val="0"/>
          <c:dLbls>
            <c:dLbl>
              <c:idx val="0"/>
              <c:layout>
                <c:manualLayout>
                  <c:x val="0.1068875"/>
                  <c:y val="-2.0264260629567483E-3"/>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ptos"/>
                    <a:ea typeface="Aptos"/>
                    <a:cs typeface="Apto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Année</c:v>
                </c:pt>
              </c:strCache>
            </c:strRef>
          </c:cat>
          <c:val>
            <c:numRef>
              <c:f>PFC_graph!$AV$11</c:f>
              <c:numCache>
                <c:formatCode>0%</c:formatCode>
                <c:ptCount val="1"/>
                <c:pt idx="0">
                  <c:v>3.3050294519886263E-3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r>
                  <a:rPr lang="fr-FR"/>
                  <a:t>milliers de tonnes CO2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ptos"/>
                <a:ea typeface="Aptos"/>
                <a:cs typeface="Apto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layout>
        <c:manualLayout>
          <c:xMode val="edge"/>
          <c:yMode val="edge"/>
          <c:x val="0.23690296642518577"/>
          <c:y val="0.89685072995310733"/>
          <c:w val="0.52619384745511366"/>
          <c:h val="8.75796614325265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a:ea typeface="Aptos"/>
              <a:cs typeface="Apto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Aptos"/>
          <a:ea typeface="Aptos"/>
          <a:cs typeface="Aptos"/>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117.xml"/><Relationship Id="rId13" Type="http://schemas.openxmlformats.org/officeDocument/2006/relationships/chart" Target="../charts/chart122.xml"/><Relationship Id="rId18" Type="http://schemas.openxmlformats.org/officeDocument/2006/relationships/chart" Target="../charts/chart127.xml"/><Relationship Id="rId3" Type="http://schemas.openxmlformats.org/officeDocument/2006/relationships/chart" Target="../charts/chart112.xml"/><Relationship Id="rId7" Type="http://schemas.openxmlformats.org/officeDocument/2006/relationships/chart" Target="../charts/chart116.xml"/><Relationship Id="rId12" Type="http://schemas.openxmlformats.org/officeDocument/2006/relationships/chart" Target="../charts/chart121.xml"/><Relationship Id="rId17" Type="http://schemas.openxmlformats.org/officeDocument/2006/relationships/chart" Target="../charts/chart126.xml"/><Relationship Id="rId2" Type="http://schemas.openxmlformats.org/officeDocument/2006/relationships/chart" Target="../charts/chart111.xml"/><Relationship Id="rId16" Type="http://schemas.openxmlformats.org/officeDocument/2006/relationships/chart" Target="../charts/chart125.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20.xml"/><Relationship Id="rId5" Type="http://schemas.openxmlformats.org/officeDocument/2006/relationships/chart" Target="../charts/chart114.xml"/><Relationship Id="rId15" Type="http://schemas.openxmlformats.org/officeDocument/2006/relationships/chart" Target="../charts/chart124.xml"/><Relationship Id="rId10" Type="http://schemas.openxmlformats.org/officeDocument/2006/relationships/chart" Target="../charts/chart119.xml"/><Relationship Id="rId4" Type="http://schemas.openxmlformats.org/officeDocument/2006/relationships/chart" Target="../charts/chart113.xml"/><Relationship Id="rId9" Type="http://schemas.openxmlformats.org/officeDocument/2006/relationships/chart" Target="../charts/chart118.xml"/><Relationship Id="rId14" Type="http://schemas.openxmlformats.org/officeDocument/2006/relationships/chart" Target="../charts/chart123.xml"/></Relationships>
</file>

<file path=xl/drawings/_rels/drawing135.xml.rels><?xml version="1.0" encoding="UTF-8" standalone="yes"?>
<Relationships xmlns="http://schemas.openxmlformats.org/package/2006/relationships"><Relationship Id="rId8" Type="http://schemas.openxmlformats.org/officeDocument/2006/relationships/chart" Target="../charts/chart135.xml"/><Relationship Id="rId13" Type="http://schemas.openxmlformats.org/officeDocument/2006/relationships/chart" Target="../charts/chart140.xml"/><Relationship Id="rId18" Type="http://schemas.openxmlformats.org/officeDocument/2006/relationships/chart" Target="../charts/chart145.xml"/><Relationship Id="rId3" Type="http://schemas.openxmlformats.org/officeDocument/2006/relationships/chart" Target="../charts/chart130.xml"/><Relationship Id="rId7" Type="http://schemas.openxmlformats.org/officeDocument/2006/relationships/chart" Target="../charts/chart134.xml"/><Relationship Id="rId12" Type="http://schemas.openxmlformats.org/officeDocument/2006/relationships/chart" Target="../charts/chart139.xml"/><Relationship Id="rId17" Type="http://schemas.openxmlformats.org/officeDocument/2006/relationships/chart" Target="../charts/chart144.xml"/><Relationship Id="rId2" Type="http://schemas.openxmlformats.org/officeDocument/2006/relationships/chart" Target="../charts/chart129.xml"/><Relationship Id="rId16" Type="http://schemas.openxmlformats.org/officeDocument/2006/relationships/chart" Target="../charts/chart143.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chart" Target="../charts/chart138.xml"/><Relationship Id="rId5" Type="http://schemas.openxmlformats.org/officeDocument/2006/relationships/chart" Target="../charts/chart132.xml"/><Relationship Id="rId15" Type="http://schemas.openxmlformats.org/officeDocument/2006/relationships/chart" Target="../charts/chart14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 Id="rId14" Type="http://schemas.openxmlformats.org/officeDocument/2006/relationships/chart" Target="../charts/chart141.xml"/></Relationships>
</file>

<file path=xl/drawings/_rels/drawing154.xml.rels><?xml version="1.0" encoding="UTF-8" standalone="yes"?>
<Relationships xmlns="http://schemas.openxmlformats.org/package/2006/relationships"><Relationship Id="rId8" Type="http://schemas.openxmlformats.org/officeDocument/2006/relationships/chart" Target="../charts/chart153.xml"/><Relationship Id="rId13" Type="http://schemas.openxmlformats.org/officeDocument/2006/relationships/chart" Target="../charts/chart158.xml"/><Relationship Id="rId18" Type="http://schemas.openxmlformats.org/officeDocument/2006/relationships/chart" Target="../charts/chart163.xml"/><Relationship Id="rId3" Type="http://schemas.openxmlformats.org/officeDocument/2006/relationships/chart" Target="../charts/chart148.xml"/><Relationship Id="rId7" Type="http://schemas.openxmlformats.org/officeDocument/2006/relationships/chart" Target="../charts/chart152.xml"/><Relationship Id="rId12" Type="http://schemas.openxmlformats.org/officeDocument/2006/relationships/chart" Target="../charts/chart157.xml"/><Relationship Id="rId17" Type="http://schemas.openxmlformats.org/officeDocument/2006/relationships/chart" Target="../charts/chart162.xml"/><Relationship Id="rId2" Type="http://schemas.openxmlformats.org/officeDocument/2006/relationships/chart" Target="../charts/chart147.xml"/><Relationship Id="rId16" Type="http://schemas.openxmlformats.org/officeDocument/2006/relationships/chart" Target="../charts/chart161.xml"/><Relationship Id="rId1" Type="http://schemas.openxmlformats.org/officeDocument/2006/relationships/chart" Target="../charts/chart146.xml"/><Relationship Id="rId6" Type="http://schemas.openxmlformats.org/officeDocument/2006/relationships/chart" Target="../charts/chart151.xml"/><Relationship Id="rId11" Type="http://schemas.openxmlformats.org/officeDocument/2006/relationships/chart" Target="../charts/chart156.xml"/><Relationship Id="rId5" Type="http://schemas.openxmlformats.org/officeDocument/2006/relationships/chart" Target="../charts/chart150.xml"/><Relationship Id="rId15" Type="http://schemas.openxmlformats.org/officeDocument/2006/relationships/chart" Target="../charts/chart160.xml"/><Relationship Id="rId10" Type="http://schemas.openxmlformats.org/officeDocument/2006/relationships/chart" Target="../charts/chart155.xml"/><Relationship Id="rId4" Type="http://schemas.openxmlformats.org/officeDocument/2006/relationships/chart" Target="../charts/chart149.xml"/><Relationship Id="rId9" Type="http://schemas.openxmlformats.org/officeDocument/2006/relationships/chart" Target="../charts/chart154.xml"/><Relationship Id="rId14" Type="http://schemas.openxmlformats.org/officeDocument/2006/relationships/chart" Target="../charts/chart15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18" Type="http://schemas.openxmlformats.org/officeDocument/2006/relationships/chart" Target="../charts/chart109.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17" Type="http://schemas.openxmlformats.org/officeDocument/2006/relationships/chart" Target="../charts/chart108.xml"/><Relationship Id="rId2" Type="http://schemas.openxmlformats.org/officeDocument/2006/relationships/chart" Target="../charts/chart93.xml"/><Relationship Id="rId16" Type="http://schemas.openxmlformats.org/officeDocument/2006/relationships/chart" Target="../charts/chart107.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5" Type="http://schemas.openxmlformats.org/officeDocument/2006/relationships/chart" Target="../charts/chart10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 Id="rId14"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695325</xdr:colOff>
      <xdr:row>82</xdr:row>
      <xdr:rowOff>47625</xdr:rowOff>
    </xdr:from>
    <xdr:to>
      <xdr:col>13</xdr:col>
      <xdr:colOff>142875</xdr:colOff>
      <xdr:row>96</xdr:row>
      <xdr:rowOff>142875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14</xdr:row>
      <xdr:rowOff>177802</xdr:rowOff>
    </xdr:from>
    <xdr:to>
      <xdr:col>49</xdr:col>
      <xdr:colOff>0</xdr:colOff>
      <xdr:row>33</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752475</xdr:colOff>
      <xdr:row>19</xdr:row>
      <xdr:rowOff>85725</xdr:rowOff>
    </xdr:from>
    <xdr:to>
      <xdr:col>17</xdr:col>
      <xdr:colOff>171450</xdr:colOff>
      <xdr:row>38</xdr:row>
      <xdr:rowOff>6675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0.57128</cdr:x>
      <cdr:y>0.94857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00326" y="2619374"/>
          <a:ext cx="1951449" cy="142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47625</xdr:colOff>
      <xdr:row>100</xdr:row>
      <xdr:rowOff>104775</xdr:rowOff>
    </xdr:from>
    <xdr:to>
      <xdr:col>13</xdr:col>
      <xdr:colOff>257175</xdr:colOff>
      <xdr:row>114</xdr:row>
      <xdr:rowOff>171450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104775</xdr:rowOff>
    </xdr:from>
    <xdr:to>
      <xdr:col>32</xdr:col>
      <xdr:colOff>57150</xdr:colOff>
      <xdr:row>114</xdr:row>
      <xdr:rowOff>171450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100</xdr:row>
      <xdr:rowOff>152400</xdr:rowOff>
    </xdr:from>
    <xdr:to>
      <xdr:col>13</xdr:col>
      <xdr:colOff>228600</xdr:colOff>
      <xdr:row>113</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28575</xdr:colOff>
      <xdr:row>100</xdr:row>
      <xdr:rowOff>180975</xdr:rowOff>
    </xdr:from>
    <xdr:to>
      <xdr:col>32</xdr:col>
      <xdr:colOff>95250</xdr:colOff>
      <xdr:row>115</xdr:row>
      <xdr:rowOff>57150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latin typeface="Aptos" panose="020B0004020202020204" pitchFamily="34" charset="0"/>
          </a:endParaRPr>
        </a:p>
      </cdr:txBody>
    </cdr:sp>
  </cdr:relSizeAnchor>
</c:userShapes>
</file>

<file path=xl/drawings/drawing1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0.26766</cdr:x>
      <cdr:y>0.93932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5571" y="2457450"/>
          <a:ext cx="2313554" cy="15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0.7438</cdr:x>
      <cdr:y>0.7448</cdr:y>
    </cdr:from>
    <cdr:to>
      <cdr:x>0.99628</cdr:x>
      <cdr:y>0.81886</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6000749" y="2047873"/>
          <a:ext cx="2036913" cy="203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0.57011</cdr:x>
      <cdr:y>0.9445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93197" y="2617149"/>
          <a:ext cx="1955403" cy="1537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Année</a:t>
          </a:fld>
          <a:endParaRPr lang="fr-FR" sz="800" b="0">
            <a:solidFill>
              <a:sysClr val="windowText" lastClr="000000"/>
            </a:solidFill>
            <a:latin typeface="Aptos" panose="020B00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0.58102</cdr:x>
      <cdr:y>0.93653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9238" y="2246313"/>
          <a:ext cx="2011362" cy="152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0.57573</cdr:x>
      <cdr:y>0.9338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3838" y="2306638"/>
          <a:ext cx="2036762" cy="1635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215900</xdr:colOff>
      <xdr:row>66</xdr:row>
      <xdr:rowOff>25400</xdr:rowOff>
    </xdr:from>
    <xdr:to>
      <xdr:col>33</xdr:col>
      <xdr:colOff>0</xdr:colOff>
      <xdr:row>80</xdr:row>
      <xdr:rowOff>120650</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0.94174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927454" y="2335213"/>
          <a:ext cx="1873146" cy="14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0.94585</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2120" y="2314575"/>
          <a:ext cx="1879655" cy="132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Aptos" panose="020B0004020202020204" pitchFamily="34" charset="0"/>
            </a:rPr>
            <a:pPr/>
            <a:t> </a:t>
          </a:fld>
          <a:endParaRPr lang="fr-FR" sz="800">
            <a:latin typeface="Aptos" panose="020B0004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0.58763</cdr:x>
      <cdr:y>0.93567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820988" y="2332037"/>
          <a:ext cx="1979612" cy="1603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0.57507</cdr:x>
      <cdr:y>0.94558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60663" y="2344737"/>
          <a:ext cx="2039937" cy="134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latin typeface="Aptos" panose="020B0004020202020204" pitchFamily="34" charset="0"/>
          </a:endParaRPr>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Année</a:t>
          </a:fld>
          <a:endParaRPr lang="fr-FR" sz="800" b="0">
            <a:solidFill>
              <a:schemeClr val="accent3">
                <a:lumMod val="50000"/>
              </a:schemeClr>
            </a:solidFill>
            <a:latin typeface="Aptos" panose="020B0004020202020204" pitchFamily="34" charset="0"/>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100</xdr:row>
      <xdr:rowOff>0</xdr:rowOff>
    </xdr:from>
    <xdr:to>
      <xdr:col>13</xdr:col>
      <xdr:colOff>219075</xdr:colOff>
      <xdr:row>114</xdr:row>
      <xdr:rowOff>66675</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Aptos" panose="020B0004020202020204" pitchFamily="34" charset="0"/>
            </a:rPr>
            <a:pPr/>
            <a:t>Citepa/Baromètre format Secten - mars 2025</a:t>
          </a:fld>
          <a:endParaRPr lang="fr-FR" sz="700">
            <a:latin typeface="Aptos" panose="020B0004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tabSelected="1" workbookViewId="0">
      <selection activeCell="J127" sqref="J127"/>
    </sheetView>
  </sheetViews>
  <sheetFormatPr baseColWidth="10" defaultColWidth="11.453125" defaultRowHeight="14.5" x14ac:dyDescent="0.35"/>
  <cols>
    <col min="1" max="1" width="17.453125" style="10" customWidth="1"/>
    <col min="2" max="2" width="58.81640625" style="10" customWidth="1"/>
    <col min="3" max="16384" width="11.453125" style="10"/>
  </cols>
  <sheetData>
    <row r="2" spans="1:6" ht="18.5" x14ac:dyDescent="0.35">
      <c r="A2" s="1557" t="s">
        <v>147</v>
      </c>
      <c r="B2" s="1557"/>
      <c r="C2" s="1557"/>
      <c r="D2" s="1557"/>
      <c r="E2" s="1557"/>
      <c r="F2" s="1557"/>
    </row>
    <row r="3" spans="1:6" x14ac:dyDescent="0.35">
      <c r="A3" s="58"/>
    </row>
    <row r="4" spans="1:6" x14ac:dyDescent="0.35">
      <c r="A4" s="1517" t="s">
        <v>148</v>
      </c>
      <c r="B4" s="1518"/>
      <c r="C4" s="1518"/>
      <c r="D4" s="1518"/>
      <c r="E4" s="1518"/>
      <c r="F4" s="1518"/>
    </row>
    <row r="5" spans="1:6" x14ac:dyDescent="0.35">
      <c r="A5" s="58"/>
    </row>
    <row r="6" spans="1:6" x14ac:dyDescent="0.35">
      <c r="A6" s="1544" t="s">
        <v>149</v>
      </c>
      <c r="B6" s="1544" t="s">
        <v>150</v>
      </c>
      <c r="C6" s="24"/>
      <c r="D6" s="24"/>
      <c r="E6" s="24"/>
      <c r="F6" s="24"/>
    </row>
    <row r="7" spans="1:6" x14ac:dyDescent="0.35">
      <c r="A7" s="1545" t="s">
        <v>151</v>
      </c>
      <c r="B7" s="50"/>
    </row>
    <row r="8" spans="1:6" x14ac:dyDescent="0.35">
      <c r="A8" s="1545" t="s">
        <v>152</v>
      </c>
      <c r="B8" s="50"/>
    </row>
    <row r="9" spans="1:6" x14ac:dyDescent="0.35">
      <c r="A9" s="1545"/>
      <c r="B9" s="50"/>
    </row>
    <row r="10" spans="1:6" x14ac:dyDescent="0.35">
      <c r="A10" s="58"/>
    </row>
    <row r="11" spans="1:6" x14ac:dyDescent="0.35">
      <c r="A11" s="1517" t="s">
        <v>1</v>
      </c>
      <c r="B11" s="1518"/>
      <c r="C11" s="1518"/>
      <c r="D11" s="1518"/>
      <c r="E11" s="1518"/>
      <c r="F11" s="1518"/>
    </row>
    <row r="12" spans="1:6" x14ac:dyDescent="0.35">
      <c r="A12" s="1556"/>
      <c r="B12" s="1556"/>
      <c r="C12" s="1556"/>
      <c r="D12" s="1556"/>
    </row>
    <row r="13" spans="1:6" x14ac:dyDescent="0.35">
      <c r="A13" s="1544" t="s">
        <v>149</v>
      </c>
      <c r="B13" s="1544" t="s">
        <v>150</v>
      </c>
      <c r="C13" s="1546"/>
      <c r="D13" s="1546"/>
      <c r="E13" s="24"/>
      <c r="F13" s="24"/>
    </row>
    <row r="14" spans="1:6" x14ac:dyDescent="0.35">
      <c r="A14" s="1536" t="s">
        <v>153</v>
      </c>
      <c r="B14" s="50" t="s">
        <v>494</v>
      </c>
      <c r="C14" s="58"/>
      <c r="D14" s="58"/>
    </row>
    <row r="15" spans="1:6" x14ac:dyDescent="0.35">
      <c r="A15" s="1536" t="s">
        <v>154</v>
      </c>
      <c r="B15" s="50" t="s">
        <v>155</v>
      </c>
      <c r="C15" s="58"/>
      <c r="D15" s="58"/>
    </row>
    <row r="16" spans="1:6" x14ac:dyDescent="0.35">
      <c r="A16" s="1536" t="s">
        <v>2</v>
      </c>
      <c r="B16" s="50" t="s">
        <v>495</v>
      </c>
      <c r="C16" s="58"/>
      <c r="D16" s="58"/>
    </row>
    <row r="17" spans="1:4" x14ac:dyDescent="0.35">
      <c r="A17" s="1536" t="s">
        <v>156</v>
      </c>
      <c r="B17" s="50" t="s">
        <v>496</v>
      </c>
      <c r="C17" s="58"/>
      <c r="D17" s="58"/>
    </row>
    <row r="18" spans="1:4" x14ac:dyDescent="0.35">
      <c r="A18" s="1536" t="s">
        <v>157</v>
      </c>
      <c r="B18" s="50" t="s">
        <v>155</v>
      </c>
      <c r="C18" s="58"/>
      <c r="D18" s="58"/>
    </row>
    <row r="19" spans="1:4" x14ac:dyDescent="0.35">
      <c r="A19" s="1536" t="s">
        <v>158</v>
      </c>
      <c r="B19" s="50" t="s">
        <v>497</v>
      </c>
      <c r="C19" s="58"/>
      <c r="D19" s="58"/>
    </row>
    <row r="20" spans="1:4" x14ac:dyDescent="0.35">
      <c r="A20" s="1536" t="s">
        <v>159</v>
      </c>
      <c r="B20" s="50" t="s">
        <v>155</v>
      </c>
      <c r="C20" s="58"/>
      <c r="D20" s="58"/>
    </row>
    <row r="21" spans="1:4" x14ac:dyDescent="0.35">
      <c r="A21" s="1536" t="s">
        <v>160</v>
      </c>
      <c r="B21" s="50" t="s">
        <v>498</v>
      </c>
      <c r="C21" s="58"/>
      <c r="D21" s="58"/>
    </row>
    <row r="22" spans="1:4" x14ac:dyDescent="0.35">
      <c r="A22" s="1536" t="s">
        <v>161</v>
      </c>
      <c r="B22" s="50" t="s">
        <v>155</v>
      </c>
      <c r="C22" s="58"/>
      <c r="D22" s="58"/>
    </row>
    <row r="23" spans="1:4" x14ac:dyDescent="0.35">
      <c r="A23" s="1536" t="s">
        <v>4</v>
      </c>
      <c r="B23" s="50" t="s">
        <v>162</v>
      </c>
      <c r="C23" s="58"/>
      <c r="D23" s="58"/>
    </row>
    <row r="24" spans="1:4" x14ac:dyDescent="0.35">
      <c r="A24" s="1536" t="s">
        <v>163</v>
      </c>
      <c r="B24" s="50" t="s">
        <v>155</v>
      </c>
      <c r="C24" s="58"/>
      <c r="D24" s="58"/>
    </row>
    <row r="25" spans="1:4" x14ac:dyDescent="0.35">
      <c r="A25" s="1536" t="s">
        <v>5</v>
      </c>
      <c r="B25" s="50" t="s">
        <v>164</v>
      </c>
      <c r="C25" s="58"/>
      <c r="D25" s="58"/>
    </row>
    <row r="26" spans="1:4" x14ac:dyDescent="0.35">
      <c r="A26" s="1536" t="s">
        <v>165</v>
      </c>
      <c r="B26" s="50" t="s">
        <v>155</v>
      </c>
      <c r="C26" s="58"/>
      <c r="D26" s="58"/>
    </row>
    <row r="27" spans="1:4" x14ac:dyDescent="0.35">
      <c r="A27" s="1536" t="s">
        <v>6</v>
      </c>
      <c r="B27" s="50" t="s">
        <v>499</v>
      </c>
      <c r="C27" s="58"/>
      <c r="D27" s="58"/>
    </row>
    <row r="28" spans="1:4" x14ac:dyDescent="0.35">
      <c r="A28" s="1536" t="s">
        <v>166</v>
      </c>
      <c r="B28" s="50" t="s">
        <v>155</v>
      </c>
      <c r="C28" s="58"/>
      <c r="D28" s="58"/>
    </row>
    <row r="29" spans="1:4" x14ac:dyDescent="0.35">
      <c r="A29" s="1536" t="s">
        <v>7</v>
      </c>
      <c r="B29" s="50" t="s">
        <v>500</v>
      </c>
      <c r="C29" s="58"/>
      <c r="D29" s="58"/>
    </row>
    <row r="30" spans="1:4" x14ac:dyDescent="0.35">
      <c r="A30" s="1536" t="s">
        <v>167</v>
      </c>
      <c r="B30" s="50" t="s">
        <v>155</v>
      </c>
      <c r="C30" s="58"/>
      <c r="D30" s="58"/>
    </row>
    <row r="31" spans="1:4" x14ac:dyDescent="0.35">
      <c r="A31" s="1536" t="s">
        <v>168</v>
      </c>
      <c r="B31" s="50" t="s">
        <v>169</v>
      </c>
      <c r="C31" s="58"/>
      <c r="D31" s="58"/>
    </row>
    <row r="32" spans="1:4" x14ac:dyDescent="0.35">
      <c r="A32" s="1536" t="s">
        <v>170</v>
      </c>
      <c r="B32" s="50" t="s">
        <v>155</v>
      </c>
      <c r="C32" s="58"/>
      <c r="D32" s="58"/>
    </row>
    <row r="33" spans="1:4" x14ac:dyDescent="0.35">
      <c r="A33" s="58"/>
      <c r="B33" s="58"/>
      <c r="C33" s="58"/>
      <c r="D33" s="58"/>
    </row>
    <row r="34" spans="1:4" x14ac:dyDescent="0.35">
      <c r="A34" s="58"/>
      <c r="B34" s="58"/>
      <c r="C34" s="58"/>
      <c r="D34" s="58"/>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G390"/>
  <sheetViews>
    <sheetView showGridLines="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5.72656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0" width="6.1796875" style="2" bestFit="1" customWidth="1"/>
    <col min="41" max="41" width="4.7265625" style="2" bestFit="1" customWidth="1"/>
    <col min="42" max="63" width="6.1796875" style="2" bestFit="1" customWidth="1"/>
    <col min="64" max="78" width="5.54296875" style="2" bestFit="1" customWidth="1"/>
    <col min="79" max="16384" width="11.453125" style="2"/>
  </cols>
  <sheetData>
    <row r="1" spans="1:111" s="10" customFormat="1" ht="30" x14ac:dyDescent="0.8">
      <c r="A1" s="9"/>
      <c r="B1" s="48" t="s">
        <v>416</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6"/>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45">
      <c r="A3" s="10"/>
      <c r="B3" s="12" t="s">
        <v>417</v>
      </c>
      <c r="C3" s="13"/>
      <c r="D3" s="13"/>
      <c r="E3" s="13"/>
      <c r="F3" s="13"/>
      <c r="G3" s="10"/>
      <c r="H3" s="12" t="s">
        <v>418</v>
      </c>
      <c r="I3" s="10"/>
      <c r="J3" s="10"/>
      <c r="K3" s="10"/>
      <c r="L3" s="10"/>
      <c r="M3" s="10"/>
      <c r="N3" s="10"/>
      <c r="O3" s="10"/>
      <c r="P3" s="10"/>
      <c r="Q3" s="10"/>
      <c r="R3" s="10"/>
      <c r="S3" s="10"/>
      <c r="T3" s="10"/>
      <c r="U3" s="10"/>
      <c r="V3" s="12" t="s">
        <v>417</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419</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34.878956992913793</v>
      </c>
      <c r="AJ5" s="18">
        <v>29.934282043218431</v>
      </c>
      <c r="AK5" s="18">
        <v>28.956091253292598</v>
      </c>
      <c r="AL5" s="18">
        <v>26.48728061143262</v>
      </c>
      <c r="AM5" s="18">
        <v>24.44979193325544</v>
      </c>
      <c r="AN5" s="18">
        <v>22.330486525803472</v>
      </c>
      <c r="AO5" s="18">
        <v>24.708920220840085</v>
      </c>
      <c r="AP5" s="18">
        <v>21.687216556588165</v>
      </c>
      <c r="AQ5" s="18">
        <v>23.942163049275955</v>
      </c>
      <c r="AR5" s="18">
        <v>26.70525630490426</v>
      </c>
      <c r="AS5" s="18">
        <v>30.179780501643826</v>
      </c>
      <c r="AT5" s="18">
        <v>30.795205830992472</v>
      </c>
      <c r="AU5" s="10"/>
      <c r="AV5" s="18">
        <v>325.05543182416113</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32.165618319972083</v>
      </c>
      <c r="AJ6" s="18">
        <v>28.861268679312303</v>
      </c>
      <c r="AK6" s="18">
        <v>26.389751217811629</v>
      </c>
      <c r="AL6" s="18">
        <v>16.135987282525655</v>
      </c>
      <c r="AM6" s="18">
        <v>18.484519369080083</v>
      </c>
      <c r="AN6" s="18">
        <v>20.495027181861911</v>
      </c>
      <c r="AO6" s="18">
        <v>22.542140386821313</v>
      </c>
      <c r="AP6" s="18">
        <v>19.966105615887244</v>
      </c>
      <c r="AQ6" s="18">
        <v>22.77349080277644</v>
      </c>
      <c r="AR6" s="18">
        <v>26.170128899929455</v>
      </c>
      <c r="AS6" s="18">
        <v>25.259795199082831</v>
      </c>
      <c r="AT6" s="18">
        <v>30.294648998162433</v>
      </c>
      <c r="AU6" s="10"/>
      <c r="AV6" s="18">
        <v>289.53848195322337</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31.577187838000079</v>
      </c>
      <c r="AJ7" s="18">
        <v>27.465134288866739</v>
      </c>
      <c r="AK7" s="18">
        <v>29.430082448089291</v>
      </c>
      <c r="AL7" s="18">
        <v>25.007601519069016</v>
      </c>
      <c r="AM7" s="18">
        <v>22.537742204774432</v>
      </c>
      <c r="AN7" s="18">
        <v>22.286488812939492</v>
      </c>
      <c r="AO7" s="18">
        <v>22.957013340401936</v>
      </c>
      <c r="AP7" s="18">
        <v>21.345203429897904</v>
      </c>
      <c r="AQ7" s="18">
        <v>23.342268753500587</v>
      </c>
      <c r="AR7" s="18">
        <v>26.581105995134699</v>
      </c>
      <c r="AS7" s="18">
        <v>30.274317821413909</v>
      </c>
      <c r="AT7" s="18">
        <v>32.048311494853614</v>
      </c>
      <c r="AU7" s="10"/>
      <c r="AV7" s="18">
        <v>314.85245794694174</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31.565501793338839</v>
      </c>
      <c r="AJ8" s="18">
        <v>28.075123684602055</v>
      </c>
      <c r="AK8" s="18">
        <v>28.989643772926357</v>
      </c>
      <c r="AL8" s="18">
        <v>24.551106726203358</v>
      </c>
      <c r="AM8" s="18">
        <v>22.403289335508518</v>
      </c>
      <c r="AN8" s="18">
        <v>21.796103670387176</v>
      </c>
      <c r="AO8" s="18">
        <v>22.09865866595193</v>
      </c>
      <c r="AP8" s="18">
        <v>21.039573062977848</v>
      </c>
      <c r="AQ8" s="18">
        <v>23.651050779629927</v>
      </c>
      <c r="AR8" s="18">
        <v>22.78889892623901</v>
      </c>
      <c r="AS8" s="18">
        <v>25.722176508396803</v>
      </c>
      <c r="AT8" s="18">
        <v>29.933247004618689</v>
      </c>
      <c r="AU8" s="10"/>
      <c r="AV8" s="18">
        <v>302.61437393078052</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28.615657655696701</v>
      </c>
      <c r="AJ9" s="18">
        <v>26.764972403798481</v>
      </c>
      <c r="AK9" s="18">
        <v>26.88389035315544</v>
      </c>
      <c r="AL9" s="18">
        <v>22.127303617432418</v>
      </c>
      <c r="AM9" s="18">
        <v>21.121940433350836</v>
      </c>
      <c r="AN9" s="18">
        <v>21.224624955406426</v>
      </c>
      <c r="AO9" s="18">
        <v>20.872881196062842</v>
      </c>
      <c r="AP9" s="18">
        <v>19.945202227665639</v>
      </c>
      <c r="AQ9" s="18">
        <v>20.265256339918633</v>
      </c>
      <c r="AR9" s="18">
        <v>22.429555713981941</v>
      </c>
      <c r="AS9" s="18">
        <v>24.894452011386107</v>
      </c>
      <c r="AT9" s="18">
        <v>26.500256722603797</v>
      </c>
      <c r="AU9" s="10"/>
      <c r="AV9" s="18">
        <v>281.64599363045926</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998">
        <v>28.335981701302014</v>
      </c>
      <c r="AJ10" s="998">
        <v>24.377764458298721</v>
      </c>
      <c r="AK10" s="998">
        <v>24.548874254834381</v>
      </c>
      <c r="AL10" s="998">
        <v>22.583558161647414</v>
      </c>
      <c r="AM10" s="998">
        <v>20.555350578146644</v>
      </c>
      <c r="AN10" s="998">
        <v>19.779788763291862</v>
      </c>
      <c r="AO10" s="998">
        <v>21.507099653929512</v>
      </c>
      <c r="AP10" s="998">
        <v>19.421770500298081</v>
      </c>
      <c r="AQ10" s="998">
        <v>20.626815130240253</v>
      </c>
      <c r="AR10" s="998">
        <v>22.681690228973903</v>
      </c>
      <c r="AS10" s="998">
        <v>24.5487857040855</v>
      </c>
      <c r="AT10" s="998">
        <v>26.700595426031207</v>
      </c>
      <c r="AU10" s="10"/>
      <c r="AV10" s="18">
        <v>275.66807456107949</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3">
        <v>-9.7735288057938484E-3</v>
      </c>
      <c r="AJ11" s="23">
        <v>-8.9191496612974958E-2</v>
      </c>
      <c r="AK11" s="23">
        <v>-8.6855587775710133E-2</v>
      </c>
      <c r="AL11" s="23">
        <v>2.0619527444615888E-2</v>
      </c>
      <c r="AM11" s="23">
        <v>-2.6824706612161728E-2</v>
      </c>
      <c r="AN11" s="23">
        <v>-6.8073579398939155E-2</v>
      </c>
      <c r="AO11" s="23">
        <v>3.0384806577939006E-2</v>
      </c>
      <c r="AP11" s="23">
        <v>-2.6243490609562017E-2</v>
      </c>
      <c r="AQ11" s="23">
        <v>1.7841313440946679E-2</v>
      </c>
      <c r="AR11" s="23">
        <v>1.1241172950866272E-2</v>
      </c>
      <c r="AS11" s="23">
        <v>-1.3885274805105508E-2</v>
      </c>
      <c r="AT11" s="23">
        <v>7.5598778353164848E-3</v>
      </c>
      <c r="AU11" s="10"/>
      <c r="AV11" s="22">
        <v>-2.1224939124194486E-2</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3">
        <v>-0.18759091027122993</v>
      </c>
      <c r="AJ12" s="23">
        <v>-0.185623880235288</v>
      </c>
      <c r="AK12" s="23">
        <v>-0.15220345038652525</v>
      </c>
      <c r="AL12" s="23">
        <v>-0.14738102061335262</v>
      </c>
      <c r="AM12" s="23">
        <v>-0.1592832104968453</v>
      </c>
      <c r="AN12" s="23">
        <v>-0.11422490770920783</v>
      </c>
      <c r="AO12" s="23">
        <v>-0.12958156561653725</v>
      </c>
      <c r="AP12" s="23">
        <v>-0.10445997301584951</v>
      </c>
      <c r="AQ12" s="23">
        <v>-0.13847319944368863</v>
      </c>
      <c r="AR12" s="23">
        <v>-0.15066569779341357</v>
      </c>
      <c r="AS12" s="23">
        <v>-0.18658170152203785</v>
      </c>
      <c r="AT12" s="23">
        <v>-0.13296259253576498</v>
      </c>
      <c r="AU12" s="10"/>
      <c r="AV12" s="22">
        <v>-0.15193518528802114</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45">
      <c r="A19" s="14"/>
      <c r="B19" s="14"/>
      <c r="C19" s="14"/>
      <c r="D19" s="14"/>
      <c r="E19" s="14"/>
      <c r="F19" s="14"/>
      <c r="G19" s="10"/>
      <c r="H19" s="12" t="s">
        <v>420</v>
      </c>
      <c r="I19" s="5"/>
      <c r="J19" s="5"/>
      <c r="K19" s="5"/>
      <c r="L19" s="5"/>
      <c r="M19" s="5"/>
      <c r="N19" s="5"/>
      <c r="O19" s="5"/>
      <c r="P19" s="5"/>
      <c r="Q19" s="5"/>
      <c r="R19" s="5"/>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5"/>
      <c r="I20" s="5"/>
      <c r="J20" s="5"/>
      <c r="K20" s="5"/>
      <c r="L20" s="5"/>
      <c r="M20" s="5"/>
      <c r="N20" s="5"/>
      <c r="O20" s="5"/>
      <c r="P20" s="5"/>
      <c r="Q20" s="5"/>
      <c r="R20" s="5"/>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5"/>
      <c r="I21" s="5"/>
      <c r="J21" s="5"/>
      <c r="K21" s="5"/>
      <c r="L21" s="5"/>
      <c r="M21" s="5"/>
      <c r="N21" s="5"/>
      <c r="O21" s="5"/>
      <c r="P21" s="5"/>
      <c r="Q21" s="5"/>
      <c r="R21" s="5"/>
      <c r="S21" s="10"/>
      <c r="T21" s="10"/>
      <c r="U21" s="10"/>
      <c r="V21" s="30" t="s">
        <v>351</v>
      </c>
      <c r="W21" s="18">
        <v>34.228234459344556</v>
      </c>
      <c r="X21" s="18">
        <v>30.201866547129903</v>
      </c>
      <c r="Y21" s="18">
        <v>-4.0263679122146527</v>
      </c>
      <c r="Z21" s="31">
        <v>-0.11763294180414341</v>
      </c>
      <c r="AA21" s="21">
        <v>0.10955881124507258</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5"/>
      <c r="I22" s="5"/>
      <c r="J22" s="5"/>
      <c r="K22" s="5"/>
      <c r="L22" s="5"/>
      <c r="M22" s="5"/>
      <c r="N22" s="5"/>
      <c r="O22" s="5"/>
      <c r="P22" s="5"/>
      <c r="Q22" s="5"/>
      <c r="R22" s="5"/>
      <c r="S22" s="10"/>
      <c r="T22" s="10"/>
      <c r="U22" s="10"/>
      <c r="V22" s="30" t="s">
        <v>353</v>
      </c>
      <c r="W22" s="18">
        <v>61.528642325846732</v>
      </c>
      <c r="X22" s="18">
        <v>60.515350099350606</v>
      </c>
      <c r="Y22" s="18">
        <v>-1.0132922264961266</v>
      </c>
      <c r="Z22" s="31">
        <v>-1.6468626450911739E-2</v>
      </c>
      <c r="AA22" s="21">
        <v>0.2195225188687647</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5"/>
      <c r="I23" s="5"/>
      <c r="J23" s="5"/>
      <c r="K23" s="5"/>
      <c r="L23" s="5"/>
      <c r="M23" s="5"/>
      <c r="N23" s="5"/>
      <c r="O23" s="5"/>
      <c r="P23" s="5"/>
      <c r="Q23" s="5"/>
      <c r="R23" s="5"/>
      <c r="S23" s="10"/>
      <c r="T23" s="10"/>
      <c r="U23" s="10"/>
      <c r="V23" s="30" t="s">
        <v>352</v>
      </c>
      <c r="W23" s="18">
        <v>1.4276240785984586</v>
      </c>
      <c r="X23" s="18">
        <v>1.4276240785984586</v>
      </c>
      <c r="Y23" s="18">
        <v>0</v>
      </c>
      <c r="Z23" s="31">
        <v>0</v>
      </c>
      <c r="AA23" s="21">
        <v>5.1787791563151844E-3</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5"/>
      <c r="I24" s="5"/>
      <c r="J24" s="5"/>
      <c r="K24" s="5"/>
      <c r="L24" s="5"/>
      <c r="M24" s="5"/>
      <c r="N24" s="5"/>
      <c r="O24" s="5"/>
      <c r="P24" s="5"/>
      <c r="Q24" s="5"/>
      <c r="R24" s="5"/>
      <c r="S24" s="10"/>
      <c r="T24" s="10"/>
      <c r="U24" s="10"/>
      <c r="V24" s="30" t="s">
        <v>354</v>
      </c>
      <c r="W24" s="18">
        <v>49.451905253217319</v>
      </c>
      <c r="X24" s="18">
        <v>49.090637472300855</v>
      </c>
      <c r="Y24" s="18">
        <v>-0.36126778091646372</v>
      </c>
      <c r="Z24" s="31">
        <v>-7.3054370517495748E-3</v>
      </c>
      <c r="AA24" s="21">
        <v>0.17807879113482142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5"/>
      <c r="I25" s="5"/>
      <c r="J25" s="5"/>
      <c r="K25" s="5"/>
      <c r="L25" s="5"/>
      <c r="M25" s="5"/>
      <c r="N25" s="5"/>
      <c r="O25" s="5"/>
      <c r="P25" s="5"/>
      <c r="Q25" s="5"/>
      <c r="R25" s="5"/>
      <c r="S25" s="10"/>
      <c r="T25" s="10"/>
      <c r="U25" s="10"/>
      <c r="V25" s="30" t="s">
        <v>48</v>
      </c>
      <c r="W25" s="18">
        <v>11.367913786838448</v>
      </c>
      <c r="X25" s="18">
        <v>11.643255344914254</v>
      </c>
      <c r="Y25" s="18">
        <v>0.27534155807580518</v>
      </c>
      <c r="Z25" s="31">
        <v>2.4220940028115923E-2</v>
      </c>
      <c r="AA25" s="21">
        <v>4.2236502589038362E-2</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5"/>
      <c r="I26" s="5"/>
      <c r="J26" s="5"/>
      <c r="K26" s="5"/>
      <c r="L26" s="5"/>
      <c r="M26" s="5"/>
      <c r="N26" s="5"/>
      <c r="O26" s="5"/>
      <c r="P26" s="5"/>
      <c r="Q26" s="5"/>
      <c r="R26" s="5"/>
      <c r="S26" s="10"/>
      <c r="T26" s="10"/>
      <c r="U26" s="10"/>
      <c r="V26" s="30" t="s">
        <v>235</v>
      </c>
      <c r="W26" s="18">
        <v>123.64167372661376</v>
      </c>
      <c r="X26" s="18">
        <v>122.78934101878542</v>
      </c>
      <c r="Y26" s="18">
        <v>-0.8523327078283387</v>
      </c>
      <c r="Z26" s="31">
        <v>-6.8935714160012207E-3</v>
      </c>
      <c r="AA26" s="21">
        <v>0.44542459700598774</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5"/>
      <c r="I27" s="5"/>
      <c r="J27" s="5"/>
      <c r="K27" s="5"/>
      <c r="L27" s="5"/>
      <c r="M27" s="5"/>
      <c r="N27" s="5"/>
      <c r="O27" s="5"/>
      <c r="P27" s="5"/>
      <c r="Q27" s="5"/>
      <c r="R27" s="5"/>
      <c r="S27" s="10"/>
      <c r="T27" s="10"/>
      <c r="U27" s="10"/>
      <c r="V27" s="32" t="s">
        <v>350</v>
      </c>
      <c r="W27" s="33">
        <v>281.64599363045926</v>
      </c>
      <c r="X27" s="33">
        <v>275.66807456107949</v>
      </c>
      <c r="Y27" s="33">
        <v>-5.9779190693797766</v>
      </c>
      <c r="Z27" s="730">
        <v>-2.1224939124194542E-2</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5"/>
      <c r="I28" s="5"/>
      <c r="J28" s="5"/>
      <c r="K28" s="5"/>
      <c r="L28" s="5"/>
      <c r="M28" s="5"/>
      <c r="N28" s="5"/>
      <c r="O28" s="5"/>
      <c r="P28" s="5"/>
      <c r="Q28" s="5"/>
      <c r="R28" s="5"/>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5"/>
      <c r="I29" s="5"/>
      <c r="J29" s="5"/>
      <c r="K29" s="5"/>
      <c r="L29" s="5"/>
      <c r="M29" s="5"/>
      <c r="N29" s="5"/>
      <c r="O29" s="5"/>
      <c r="P29" s="5"/>
      <c r="Q29" s="5"/>
      <c r="R29" s="5"/>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5"/>
      <c r="I30" s="5"/>
      <c r="J30" s="5"/>
      <c r="K30" s="5"/>
      <c r="L30" s="5"/>
      <c r="M30" s="5"/>
      <c r="N30" s="5"/>
      <c r="O30" s="5"/>
      <c r="P30" s="5"/>
      <c r="Q30" s="5"/>
      <c r="R30" s="5"/>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5"/>
      <c r="I31" s="5"/>
      <c r="J31" s="5"/>
      <c r="K31" s="5"/>
      <c r="L31" s="5"/>
      <c r="M31" s="5"/>
      <c r="N31" s="5"/>
      <c r="O31" s="5"/>
      <c r="P31" s="5"/>
      <c r="Q31" s="5"/>
      <c r="R31" s="5"/>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5"/>
      <c r="I32" s="5"/>
      <c r="J32" s="5"/>
      <c r="K32" s="5"/>
      <c r="L32" s="5"/>
      <c r="M32" s="5"/>
      <c r="N32" s="5"/>
      <c r="O32" s="5"/>
      <c r="P32" s="5"/>
      <c r="Q32" s="5"/>
      <c r="R32" s="5"/>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5"/>
      <c r="I33" s="5"/>
      <c r="J33" s="5"/>
      <c r="K33" s="5"/>
      <c r="L33" s="5"/>
      <c r="M33" s="5"/>
      <c r="N33" s="5"/>
      <c r="O33" s="5"/>
      <c r="P33" s="5"/>
      <c r="Q33" s="5"/>
      <c r="R33" s="5"/>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5"/>
      <c r="I34" s="5"/>
      <c r="J34" s="5"/>
      <c r="K34" s="5"/>
      <c r="L34" s="5"/>
      <c r="M34" s="5"/>
      <c r="N34" s="5"/>
      <c r="O34" s="5"/>
      <c r="P34" s="5"/>
      <c r="Q34" s="5"/>
      <c r="R34" s="5"/>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5"/>
      <c r="I35" s="5"/>
      <c r="J35" s="5"/>
      <c r="K35" s="5"/>
      <c r="L35" s="5"/>
      <c r="M35" s="5"/>
      <c r="N35" s="5"/>
      <c r="O35" s="5"/>
      <c r="P35" s="5"/>
      <c r="Q35" s="5"/>
      <c r="R35" s="5"/>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5"/>
      <c r="I36" s="5"/>
      <c r="J36" s="5"/>
      <c r="K36" s="5"/>
      <c r="L36" s="5"/>
      <c r="M36" s="5"/>
      <c r="N36" s="5"/>
      <c r="O36" s="5"/>
      <c r="P36" s="5"/>
      <c r="Q36" s="5"/>
      <c r="R36" s="5"/>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45">
      <c r="B42" s="12" t="s">
        <v>421</v>
      </c>
      <c r="C42" s="40"/>
      <c r="D42" s="40"/>
      <c r="E42" s="40"/>
      <c r="F42" s="40"/>
      <c r="G42" s="40"/>
      <c r="H42" s="10"/>
      <c r="I42" s="10"/>
      <c r="J42" s="10"/>
      <c r="K42" s="10"/>
      <c r="L42" s="10"/>
      <c r="M42" s="10"/>
      <c r="N42" s="10"/>
      <c r="O42" s="10"/>
      <c r="P42" s="10"/>
      <c r="Q42" s="10"/>
      <c r="R42" s="10"/>
      <c r="S42" s="3" t="s">
        <v>419</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590">
        <v>4.0020807735686148</v>
      </c>
      <c r="U43" s="590">
        <v>4.0278975867515978</v>
      </c>
      <c r="V43" s="590">
        <v>3.3064824658052125</v>
      </c>
      <c r="W43" s="590">
        <v>2.4798300689312773</v>
      </c>
      <c r="X43" s="590">
        <v>2.2836032365233234</v>
      </c>
      <c r="Y43" s="590">
        <v>2.3493780046961286</v>
      </c>
      <c r="Z43" s="590">
        <v>2.4084855367297808</v>
      </c>
      <c r="AA43" s="590">
        <v>2.3841441186594698</v>
      </c>
      <c r="AB43" s="590">
        <v>2.2903853305824002</v>
      </c>
      <c r="AC43" s="590">
        <v>2.3341829868890867</v>
      </c>
      <c r="AD43" s="590">
        <v>3.0856414838334478</v>
      </c>
      <c r="AE43" s="590">
        <v>3.276122866374215</v>
      </c>
      <c r="AF43" s="10"/>
      <c r="AG43" s="10"/>
      <c r="AH43" s="590">
        <v>34.228234459344556</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590">
        <v>3.6508203758203939</v>
      </c>
      <c r="U44" s="590">
        <v>2.9856523434414837</v>
      </c>
      <c r="V44" s="590">
        <v>2.8802448718529612</v>
      </c>
      <c r="W44" s="590">
        <v>2.1479731078867599</v>
      </c>
      <c r="X44" s="590">
        <v>1.9895065852635796</v>
      </c>
      <c r="Y44" s="590">
        <v>1.9414846604122988</v>
      </c>
      <c r="Z44" s="590">
        <v>1.9983918970862113</v>
      </c>
      <c r="AA44" s="590">
        <v>1.9909973535968699</v>
      </c>
      <c r="AB44" s="590">
        <v>2.1166089597877336</v>
      </c>
      <c r="AC44" s="590">
        <v>2.1135045232398966</v>
      </c>
      <c r="AD44" s="590">
        <v>3.122635430303732</v>
      </c>
      <c r="AE44" s="590">
        <v>3.2640464384379801</v>
      </c>
      <c r="AF44" s="10"/>
      <c r="AG44" s="10"/>
      <c r="AH44" s="590">
        <v>30.201866547129903</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-8.7769442353110128E-2</v>
      </c>
      <c r="U45" s="21">
        <v>-0.25875663937887255</v>
      </c>
      <c r="V45" s="21">
        <v>-0.12890967920147481</v>
      </c>
      <c r="W45" s="21">
        <v>-0.13382246033799267</v>
      </c>
      <c r="X45" s="21">
        <v>-0.12878622983013979</v>
      </c>
      <c r="Y45" s="21">
        <v>-0.17361758876966552</v>
      </c>
      <c r="Z45" s="21">
        <v>-0.17027033519179477</v>
      </c>
      <c r="AA45" s="21">
        <v>-0.16490058716905678</v>
      </c>
      <c r="AB45" s="21">
        <v>-7.5872111331798803E-2</v>
      </c>
      <c r="AC45" s="21">
        <v>-9.4542058137139548E-2</v>
      </c>
      <c r="AD45" s="21">
        <v>1.1989061809061743E-2</v>
      </c>
      <c r="AE45" s="21">
        <v>-3.686195063129674E-3</v>
      </c>
      <c r="AF45" s="10"/>
      <c r="AG45" s="10"/>
      <c r="AH45" s="21">
        <v>-0.11763294180414337</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590">
        <v>6.3576086311416864</v>
      </c>
      <c r="U46" s="590">
        <v>6.0068584969172143</v>
      </c>
      <c r="V46" s="590">
        <v>5.7994854869959847</v>
      </c>
      <c r="W46" s="590">
        <v>5.0363047686702629</v>
      </c>
      <c r="X46" s="590">
        <v>4.6214634733554538</v>
      </c>
      <c r="Y46" s="590">
        <v>4.3699647394015901</v>
      </c>
      <c r="Z46" s="590">
        <v>4.4378154395603406</v>
      </c>
      <c r="AA46" s="590">
        <v>4.0406837851488024</v>
      </c>
      <c r="AB46" s="590">
        <v>4.4498915702065052</v>
      </c>
      <c r="AC46" s="590">
        <v>4.9682216731302509</v>
      </c>
      <c r="AD46" s="590">
        <v>5.6473228956550043</v>
      </c>
      <c r="AE46" s="590">
        <v>5.7930213656636349</v>
      </c>
      <c r="AF46" s="10"/>
      <c r="AG46" s="10"/>
      <c r="AH46" s="590">
        <v>61.528642325846732</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590">
        <v>6.3060516154890811</v>
      </c>
      <c r="U47" s="590">
        <v>5.5241076791685524</v>
      </c>
      <c r="V47" s="590">
        <v>5.5618376796938307</v>
      </c>
      <c r="W47" s="590">
        <v>5.0136080645478893</v>
      </c>
      <c r="X47" s="590">
        <v>4.5756191136378659</v>
      </c>
      <c r="Y47" s="590">
        <v>4.360870249205548</v>
      </c>
      <c r="Z47" s="590">
        <v>4.5415517812190638</v>
      </c>
      <c r="AA47" s="590">
        <v>3.8843526719867616</v>
      </c>
      <c r="AB47" s="590">
        <v>4.4493359584014476</v>
      </c>
      <c r="AC47" s="590">
        <v>4.8925959492514712</v>
      </c>
      <c r="AD47" s="590">
        <v>5.629285494559519</v>
      </c>
      <c r="AE47" s="590">
        <v>5.7761338421895818</v>
      </c>
      <c r="AF47" s="10"/>
      <c r="AG47" s="10"/>
      <c r="AH47" s="590">
        <v>60.515350099350606</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-8.1094981845944141E-3</v>
      </c>
      <c r="U48" s="21">
        <v>-8.0366603940548106E-2</v>
      </c>
      <c r="V48" s="21">
        <v>-4.0977394949090681E-2</v>
      </c>
      <c r="W48" s="21">
        <v>-4.5066184762218402E-3</v>
      </c>
      <c r="X48" s="21">
        <v>-9.919879272420655E-3</v>
      </c>
      <c r="Y48" s="21">
        <v>-2.081135830237273E-3</v>
      </c>
      <c r="Z48" s="21">
        <v>2.3375542104337808E-2</v>
      </c>
      <c r="AA48" s="21">
        <v>-3.8689271785291107E-2</v>
      </c>
      <c r="AB48" s="21">
        <v>-1.2485962776657126E-4</v>
      </c>
      <c r="AC48" s="21">
        <v>-1.5221890015050657E-2</v>
      </c>
      <c r="AD48" s="21">
        <v>-3.1939737515917768E-3</v>
      </c>
      <c r="AE48" s="21">
        <v>-2.9151495235541038E-3</v>
      </c>
      <c r="AF48" s="10"/>
      <c r="AG48" s="10"/>
      <c r="AH48" s="21">
        <v>-1.6468626450911732E-2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590">
        <v>0.11896867321653821</v>
      </c>
      <c r="U49" s="590">
        <v>0.11896867321653821</v>
      </c>
      <c r="V49" s="590">
        <v>0.11896867321653821</v>
      </c>
      <c r="W49" s="590">
        <v>0.11896867321653821</v>
      </c>
      <c r="X49" s="590">
        <v>0.11896867321653821</v>
      </c>
      <c r="Y49" s="590">
        <v>0.11896867321653821</v>
      </c>
      <c r="Z49" s="590">
        <v>0.11896867321653821</v>
      </c>
      <c r="AA49" s="590">
        <v>0.11896867321653821</v>
      </c>
      <c r="AB49" s="590">
        <v>0.11896867321653821</v>
      </c>
      <c r="AC49" s="590">
        <v>0.11896867321653821</v>
      </c>
      <c r="AD49" s="590">
        <v>0.11896867321653821</v>
      </c>
      <c r="AE49" s="590">
        <v>0.11896867321653821</v>
      </c>
      <c r="AF49" s="10"/>
      <c r="AG49" s="10"/>
      <c r="AH49" s="590">
        <v>1.4276240785984586</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590">
        <v>0.11896867321653821</v>
      </c>
      <c r="U50" s="590">
        <v>0.11896867321653821</v>
      </c>
      <c r="V50" s="590">
        <v>0.11896867321653821</v>
      </c>
      <c r="W50" s="590">
        <v>0.11896867321653821</v>
      </c>
      <c r="X50" s="590">
        <v>0.11896867321653821</v>
      </c>
      <c r="Y50" s="590">
        <v>0.11896867321653821</v>
      </c>
      <c r="Z50" s="590">
        <v>0.11896867321653821</v>
      </c>
      <c r="AA50" s="590">
        <v>0.11896867321653821</v>
      </c>
      <c r="AB50" s="590">
        <v>0.11896867321653821</v>
      </c>
      <c r="AC50" s="590">
        <v>0.11896867321653821</v>
      </c>
      <c r="AD50" s="590">
        <v>0.11896867321653821</v>
      </c>
      <c r="AE50" s="590">
        <v>0.11896867321653821</v>
      </c>
      <c r="AF50" s="10"/>
      <c r="AG50" s="10"/>
      <c r="AH50" s="590">
        <v>1.4276240785984586</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590">
        <v>7.3136939387588651</v>
      </c>
      <c r="U52" s="590">
        <v>6.5349177637958977</v>
      </c>
      <c r="V52" s="590">
        <v>5.7681366268348881</v>
      </c>
      <c r="W52" s="590">
        <v>4.0324297079891274</v>
      </c>
      <c r="X52" s="590">
        <v>2.6028054555817075</v>
      </c>
      <c r="Y52" s="590">
        <v>2.0970996898594967</v>
      </c>
      <c r="Z52" s="590">
        <v>2.0317362602256646</v>
      </c>
      <c r="AA52" s="590">
        <v>2.0083853700080319</v>
      </c>
      <c r="AB52" s="590">
        <v>2.1813848657286177</v>
      </c>
      <c r="AC52" s="590">
        <v>3.2115360678584093</v>
      </c>
      <c r="AD52" s="590">
        <v>5.2517496605274401</v>
      </c>
      <c r="AE52" s="590">
        <v>6.4180298460491763</v>
      </c>
      <c r="AF52" s="10"/>
      <c r="AG52" s="10"/>
      <c r="AH52" s="590">
        <v>49.451905253217319</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590">
        <v>7.6904548586295558</v>
      </c>
      <c r="U53" s="590">
        <v>5.47437608344657</v>
      </c>
      <c r="V53" s="590">
        <v>5.0109672753508523</v>
      </c>
      <c r="W53" s="590">
        <v>3.7849328437765117</v>
      </c>
      <c r="X53" s="590">
        <v>2.6021211347313349</v>
      </c>
      <c r="Y53" s="590">
        <v>2.2772962513928015</v>
      </c>
      <c r="Z53" s="590">
        <v>2.1402242626126937</v>
      </c>
      <c r="AA53" s="590">
        <v>2.1658434630985681</v>
      </c>
      <c r="AB53" s="590">
        <v>2.8682445374719951</v>
      </c>
      <c r="AC53" s="590">
        <v>3.4370243378586984</v>
      </c>
      <c r="AD53" s="590">
        <v>5.1144958621199867</v>
      </c>
      <c r="AE53" s="590">
        <v>6.5246565618112831</v>
      </c>
      <c r="AF53" s="10"/>
      <c r="AG53" s="10"/>
      <c r="AH53" s="590">
        <v>49.090637472300855</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4.5616856623743429E-2</v>
      </c>
      <c r="U54" s="21">
        <v>-0.15508549512305012</v>
      </c>
      <c r="V54" s="21">
        <v>-0.12150247731138833</v>
      </c>
      <c r="W54" s="21">
        <v>-6.0362086086761399E-2</v>
      </c>
      <c r="X54" s="21">
        <v>-6.4555084175526942E-3</v>
      </c>
      <c r="Y54" s="21">
        <v>5.4373667746582963E-2</v>
      </c>
      <c r="Z54" s="21">
        <v>3.0454742752172761E-2</v>
      </c>
      <c r="AA54" s="21">
        <v>4.8192024315306267E-2</v>
      </c>
      <c r="AB54" s="21">
        <v>0.24722878014724611</v>
      </c>
      <c r="AC54" s="21">
        <v>5.6335560055318097E-2</v>
      </c>
      <c r="AD54" s="21">
        <v>-2.5108994094276547E-2</v>
      </c>
      <c r="AE54" s="21">
        <v>1.7883945037778542E-2</v>
      </c>
      <c r="AF54" s="10"/>
      <c r="AG54" s="10"/>
      <c r="AH54" s="21">
        <v>-7.3054370517495843E-3</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590">
        <v>0.79038239216692152</v>
      </c>
      <c r="U55" s="590">
        <v>0.84589266164149213</v>
      </c>
      <c r="V55" s="590">
        <v>0.9394841921565934</v>
      </c>
      <c r="W55" s="590">
        <v>0.84657094406182831</v>
      </c>
      <c r="X55" s="590">
        <v>1.0039712373620366</v>
      </c>
      <c r="Y55" s="590">
        <v>1.0831483553692356</v>
      </c>
      <c r="Z55" s="590">
        <v>1.0731390413566524</v>
      </c>
      <c r="AA55" s="590">
        <v>0.91733302590493337</v>
      </c>
      <c r="AB55" s="590">
        <v>1.0178144769244648</v>
      </c>
      <c r="AC55" s="590">
        <v>1.0918345043964797</v>
      </c>
      <c r="AD55" s="590">
        <v>0.88698820118280575</v>
      </c>
      <c r="AE55" s="590">
        <v>0.8713547543150052</v>
      </c>
      <c r="AF55" s="10"/>
      <c r="AG55" s="10"/>
      <c r="AH55" s="590">
        <v>11.367913786838448</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590">
        <v>0.8156256747905406</v>
      </c>
      <c r="U56" s="590">
        <v>0.80254246022444697</v>
      </c>
      <c r="V56" s="590">
        <v>0.87373116077776158</v>
      </c>
      <c r="W56" s="590">
        <v>1.034333034517912</v>
      </c>
      <c r="X56" s="590">
        <v>0.93357610812979308</v>
      </c>
      <c r="Y56" s="590">
        <v>0.97987873939796766</v>
      </c>
      <c r="Z56" s="590">
        <v>1.207158654610311</v>
      </c>
      <c r="AA56" s="590">
        <v>0.972612180793755</v>
      </c>
      <c r="AB56" s="590">
        <v>1.0329835744507123</v>
      </c>
      <c r="AC56" s="590">
        <v>1.160209686763058</v>
      </c>
      <c r="AD56" s="590">
        <v>1.0148477835168359</v>
      </c>
      <c r="AE56" s="590">
        <v>0.81575628694115887</v>
      </c>
      <c r="AF56" s="10"/>
      <c r="AG56" s="10"/>
      <c r="AH56" s="590">
        <v>11.643255344914254</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3.193806298545164E-2</v>
      </c>
      <c r="U57" s="21">
        <v>-5.1247875035258218E-2</v>
      </c>
      <c r="V57" s="21">
        <v>-6.9988438259823413E-2</v>
      </c>
      <c r="W57" s="21">
        <v>0.22179132389685552</v>
      </c>
      <c r="X57" s="21">
        <v>-7.0116679255880665E-2</v>
      </c>
      <c r="Y57" s="21">
        <v>-9.5342078912231967E-2</v>
      </c>
      <c r="Z57" s="21">
        <v>0.12488560017743114</v>
      </c>
      <c r="AA57" s="21">
        <v>6.0260726832863869E-2</v>
      </c>
      <c r="AB57" s="21">
        <v>1.4903597728423012E-2</v>
      </c>
      <c r="AC57" s="21">
        <v>6.2624126725481427E-2</v>
      </c>
      <c r="AD57" s="21">
        <v>0.14415026283723775</v>
      </c>
      <c r="AE57" s="21">
        <v>-6.3806924904602991E-2</v>
      </c>
      <c r="AF57" s="10"/>
      <c r="AG57" s="10"/>
      <c r="AH57" s="21">
        <v>2.4220940028115829E-2</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10.032923246844074</v>
      </c>
      <c r="U58" s="18">
        <v>9.2304372214757393</v>
      </c>
      <c r="V58" s="18">
        <v>10.951332908146224</v>
      </c>
      <c r="W58" s="18">
        <v>9.6131994545633841</v>
      </c>
      <c r="X58" s="18">
        <v>10.491128357311775</v>
      </c>
      <c r="Y58" s="18">
        <v>11.206065492863436</v>
      </c>
      <c r="Z58" s="18">
        <v>10.802736244973866</v>
      </c>
      <c r="AA58" s="18">
        <v>10.475687254727863</v>
      </c>
      <c r="AB58" s="18">
        <v>10.206811423260106</v>
      </c>
      <c r="AC58" s="18">
        <v>10.704811808491174</v>
      </c>
      <c r="AD58" s="18">
        <v>9.9037810969708726</v>
      </c>
      <c r="AE58" s="18">
        <v>10.022759216985229</v>
      </c>
      <c r="AF58" s="10"/>
      <c r="AG58" s="10"/>
      <c r="AH58" s="18">
        <v>123.64167372661376</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9.7540605033559054</v>
      </c>
      <c r="U59" s="18">
        <v>9.4721172188011309</v>
      </c>
      <c r="V59" s="18">
        <v>10.103124593942436</v>
      </c>
      <c r="W59" s="18">
        <v>10.483742437701801</v>
      </c>
      <c r="X59" s="18">
        <v>10.33555896316753</v>
      </c>
      <c r="Y59" s="18">
        <v>10.101290189666704</v>
      </c>
      <c r="Z59" s="18">
        <v>11.500804385184694</v>
      </c>
      <c r="AA59" s="18">
        <v>10.288996157605586</v>
      </c>
      <c r="AB59" s="18">
        <v>10.040673426911823</v>
      </c>
      <c r="AC59" s="18">
        <v>10.959387058644239</v>
      </c>
      <c r="AD59" s="18">
        <v>9.5485524603688887</v>
      </c>
      <c r="AE59" s="18">
        <v>10.201033623434666</v>
      </c>
      <c r="AF59" s="10"/>
      <c r="AG59" s="10"/>
      <c r="AH59" s="18">
        <v>122.78934101878542</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-2.7794764958048213E-2</v>
      </c>
      <c r="U60" s="21">
        <v>2.6182941449739084E-2</v>
      </c>
      <c r="V60" s="21">
        <v>-7.7452518457624672E-2</v>
      </c>
      <c r="W60" s="21">
        <v>9.0557049945028514E-2</v>
      </c>
      <c r="X60" s="21">
        <v>-1.482866178410832E-2</v>
      </c>
      <c r="Y60" s="21">
        <v>-9.8587260970436602E-2</v>
      </c>
      <c r="Z60" s="21">
        <v>6.4619567152314178E-2</v>
      </c>
      <c r="AA60" s="21">
        <v>-1.7821369861726177E-2</v>
      </c>
      <c r="AB60" s="21">
        <v>-1.6277169182304502E-2</v>
      </c>
      <c r="AC60" s="21">
        <v>2.378138492365961E-2</v>
      </c>
      <c r="AD60" s="21">
        <v>-3.5867981443030134E-2</v>
      </c>
      <c r="AE60" s="21">
        <v>1.7786958919188856E-2</v>
      </c>
      <c r="AF60" s="10"/>
      <c r="AG60" s="10"/>
      <c r="AH60" s="21">
        <v>-6.8935714160012606E-3</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9.4885110675845379</v>
      </c>
      <c r="U61" s="18">
        <v>8.7131266403112413</v>
      </c>
      <c r="V61" s="18">
        <v>10.415855545605174</v>
      </c>
      <c r="W61" s="18">
        <v>9.0417169748758255</v>
      </c>
      <c r="X61" s="18">
        <v>9.8642009785873892</v>
      </c>
      <c r="Y61" s="18">
        <v>10.575151374446994</v>
      </c>
      <c r="Z61" s="18">
        <v>10.122021095831434</v>
      </c>
      <c r="AA61" s="18">
        <v>9.8013058280563445</v>
      </c>
      <c r="AB61" s="18">
        <v>9.5967781960297742</v>
      </c>
      <c r="AC61" s="18">
        <v>10.088247483400064</v>
      </c>
      <c r="AD61" s="18">
        <v>9.3689593871705643</v>
      </c>
      <c r="AE61" s="18">
        <v>9.4494820269070292</v>
      </c>
      <c r="AF61" s="10"/>
      <c r="AG61" s="10"/>
      <c r="AH61" s="18">
        <v>116.52535659880635</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9.2279829625987766</v>
      </c>
      <c r="U62" s="18">
        <v>8.9648729347953839</v>
      </c>
      <c r="V62" s="18">
        <v>9.5759979682412375</v>
      </c>
      <c r="W62" s="18">
        <v>9.8970595393961887</v>
      </c>
      <c r="X62" s="18">
        <v>9.7302058966728318</v>
      </c>
      <c r="Y62" s="18">
        <v>9.5154727272326323</v>
      </c>
      <c r="Z62" s="18">
        <v>10.810297295738257</v>
      </c>
      <c r="AA62" s="18">
        <v>9.626361474722259</v>
      </c>
      <c r="AB62" s="18">
        <v>9.4466272624727203</v>
      </c>
      <c r="AC62" s="18">
        <v>10.345299887668741</v>
      </c>
      <c r="AD62" s="18">
        <v>9.0233737209252496</v>
      </c>
      <c r="AE62" s="18">
        <v>9.6386294928709404</v>
      </c>
      <c r="AF62" s="10"/>
      <c r="AG62" s="10"/>
      <c r="AH62" s="18">
        <v>115.80218116333522</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-2.745721674666109E-2</v>
      </c>
      <c r="U63" s="21">
        <v>2.8892762021779823E-2</v>
      </c>
      <c r="V63" s="21">
        <v>-8.0632606096222484E-2</v>
      </c>
      <c r="W63" s="21">
        <v>9.459957294583532E-2</v>
      </c>
      <c r="X63" s="21">
        <v>-1.3583977273519251E-2</v>
      </c>
      <c r="Y63" s="21">
        <v>-0.10020458428376641</v>
      </c>
      <c r="Z63" s="21">
        <v>6.7997902137378219E-2</v>
      </c>
      <c r="AA63" s="21">
        <v>-1.7849086275147686E-2</v>
      </c>
      <c r="AB63" s="21">
        <v>-1.5645973105762927E-2</v>
      </c>
      <c r="AC63" s="21">
        <v>2.5480382464015655E-2</v>
      </c>
      <c r="AD63" s="21">
        <v>-3.6886238050998957E-2</v>
      </c>
      <c r="AE63" s="21">
        <v>2.0016702018726656E-2</v>
      </c>
      <c r="AF63" s="10"/>
      <c r="AG63" s="10"/>
      <c r="AH63" s="21">
        <v>-6.2061636761259406E-3</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422</v>
      </c>
      <c r="C66" s="40"/>
      <c r="D66" s="40"/>
      <c r="E66" s="40"/>
      <c r="F66" s="40"/>
      <c r="G66" s="40"/>
      <c r="H66" s="10"/>
      <c r="I66" s="10"/>
      <c r="J66" s="10"/>
      <c r="K66" s="10"/>
      <c r="L66" s="10"/>
      <c r="M66" s="10"/>
      <c r="N66" s="10"/>
      <c r="O66" s="12" t="s">
        <v>423</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19.779788763291862</v>
      </c>
      <c r="Z68" s="42">
        <v>21.507099653929512</v>
      </c>
      <c r="AA68" s="42" t="e">
        <v>#REF!</v>
      </c>
      <c r="AB68" s="43">
        <v>19.421770500298081</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424</v>
      </c>
      <c r="C82" s="40"/>
      <c r="D82" s="40"/>
      <c r="E82" s="40"/>
      <c r="F82" s="40"/>
      <c r="G82" s="40"/>
      <c r="H82" s="10"/>
      <c r="I82" s="10"/>
      <c r="J82" s="10"/>
      <c r="K82" s="10"/>
      <c r="L82" s="10"/>
      <c r="M82" s="10"/>
      <c r="N82" s="10"/>
      <c r="O82" s="12" t="s">
        <v>425</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426</v>
      </c>
      <c r="C100" s="40"/>
      <c r="D100" s="40"/>
      <c r="E100" s="40"/>
      <c r="F100" s="40"/>
      <c r="G100" s="40"/>
      <c r="H100" s="10"/>
      <c r="I100" s="10"/>
      <c r="J100" s="10"/>
      <c r="K100" s="10"/>
      <c r="L100" s="10"/>
      <c r="M100" s="10"/>
      <c r="N100" s="10"/>
      <c r="O100" s="12" t="s">
        <v>427</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1:79"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2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row>
    <row r="114" spans="1:79"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2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row>
    <row r="115" spans="1:79"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2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row>
    <row r="116" spans="1:79"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2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row>
    <row r="117" spans="1:79"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2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row>
    <row r="118" spans="1:79"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2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row>
    <row r="119" spans="1:79"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2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row>
    <row r="120" spans="1:79"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2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row>
    <row r="121" spans="1:79"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2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row>
    <row r="122" spans="1:79"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2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row>
    <row r="123" spans="1:79"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2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row>
    <row r="124" spans="1:79"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2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row>
    <row r="125" spans="1:79"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2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row>
    <row r="126" spans="1:79"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2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row>
    <row r="127" spans="1:79"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2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row>
    <row r="128" spans="1:79"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row>
    <row r="129" spans="1:79"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row>
    <row r="130" spans="1:79"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42"/>
      <c r="Z130" s="42"/>
      <c r="AA130" s="42"/>
      <c r="AB130" s="43"/>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row>
    <row r="131" spans="1:79"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2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row>
    <row r="132" spans="1:79"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2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row>
    <row r="133" spans="1:79"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2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row>
    <row r="134" spans="1:79"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2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row>
    <row r="135" spans="1:79"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2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row>
    <row r="136" spans="1:79"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2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row>
    <row r="137" spans="1:79"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2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row>
    <row r="138" spans="1:79"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2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row>
    <row r="139" spans="1:79"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2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row>
    <row r="140" spans="1:79"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2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row>
    <row r="141" spans="1:79"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2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row>
    <row r="142" spans="1:79"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2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row>
    <row r="143" spans="1:79"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2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row>
    <row r="144" spans="1:79"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2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row>
    <row r="145" spans="1:65"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2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row>
    <row r="146" spans="1:65"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row>
    <row r="147" spans="1:65"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row>
    <row r="148" spans="1:65"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42"/>
      <c r="Z148" s="42"/>
      <c r="AA148" s="42"/>
      <c r="AB148" s="4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row>
    <row r="149" spans="1:65"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row>
    <row r="150" spans="1:65"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row>
    <row r="151" spans="1:65"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row>
    <row r="152" spans="1:65"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row>
    <row r="153" spans="1:65"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row>
    <row r="154" spans="1:65"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row>
    <row r="155" spans="1:65"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row>
    <row r="156" spans="1:65"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row>
    <row r="157" spans="1:65"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row>
    <row r="158" spans="1:65" x14ac:dyDescent="0.3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row>
    <row r="159" spans="1:65" x14ac:dyDescent="0.3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row>
    <row r="160" spans="1:65" x14ac:dyDescent="0.3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row>
    <row r="161" spans="1:65" x14ac:dyDescent="0.3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row>
    <row r="162" spans="1:65" x14ac:dyDescent="0.3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row>
    <row r="163" spans="1:65" x14ac:dyDescent="0.3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row>
    <row r="164" spans="1:65" x14ac:dyDescent="0.3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row>
    <row r="165" spans="1:65" x14ac:dyDescent="0.3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row>
    <row r="166" spans="1:65" x14ac:dyDescent="0.3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row>
    <row r="167" spans="1:65" x14ac:dyDescent="0.3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row>
    <row r="168" spans="1:65" x14ac:dyDescent="0.3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row>
    <row r="169" spans="1:65" x14ac:dyDescent="0.3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row>
    <row r="170" spans="1:65" x14ac:dyDescent="0.3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row>
    <row r="171" spans="1:65" x14ac:dyDescent="0.3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row>
    <row r="172" spans="1:65" x14ac:dyDescent="0.3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row>
    <row r="173" spans="1:65" x14ac:dyDescent="0.3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row>
    <row r="174" spans="1:65" x14ac:dyDescent="0.3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row>
    <row r="175" spans="1:65" x14ac:dyDescent="0.3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row>
    <row r="176" spans="1:65" x14ac:dyDescent="0.3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row>
    <row r="177" spans="1:65" x14ac:dyDescent="0.3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row>
    <row r="178" spans="1:65" x14ac:dyDescent="0.3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row>
    <row r="179" spans="1:65" x14ac:dyDescent="0.3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row>
    <row r="180" spans="1:65" x14ac:dyDescent="0.3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row>
    <row r="181" spans="1:65" x14ac:dyDescent="0.3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row>
    <row r="182" spans="1:65" x14ac:dyDescent="0.3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row>
    <row r="183" spans="1:65" x14ac:dyDescent="0.3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row>
    <row r="184" spans="1:65" x14ac:dyDescent="0.3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row>
    <row r="185" spans="1:65" x14ac:dyDescent="0.3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row>
    <row r="186" spans="1:65" x14ac:dyDescent="0.3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404</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415</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415</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731">
        <v>120.66630642479593</v>
      </c>
      <c r="D7" s="731">
        <v>109.88399902600158</v>
      </c>
      <c r="E7" s="732">
        <v>92.719145754321445</v>
      </c>
      <c r="F7" s="732">
        <v>68.253769213096476</v>
      </c>
      <c r="G7" s="732">
        <v>46.758210557557753</v>
      </c>
      <c r="H7" s="732">
        <v>40.912489691482278</v>
      </c>
      <c r="I7" s="732">
        <v>40.452214417328882</v>
      </c>
      <c r="J7" s="732">
        <v>38.182853379075709</v>
      </c>
      <c r="K7" s="732">
        <v>40.450021313442448</v>
      </c>
      <c r="L7" s="731">
        <v>52.820822362025112</v>
      </c>
      <c r="M7" s="731">
        <v>89.654484997647941</v>
      </c>
      <c r="N7" s="733">
        <v>105.15266362341349</v>
      </c>
      <c r="O7" s="734"/>
      <c r="P7" s="792">
        <v>323.26945120511897</v>
      </c>
      <c r="Q7" s="793">
        <v>155.9244694621365</v>
      </c>
      <c r="R7" s="564">
        <v>479.1939206672555</v>
      </c>
      <c r="S7" s="793">
        <v>119.08508910984705</v>
      </c>
      <c r="T7" s="564">
        <v>598.2790097771026</v>
      </c>
      <c r="U7" s="792">
        <v>247.62797098308653</v>
      </c>
      <c r="V7" s="165">
        <v>845.90698076018907</v>
      </c>
      <c r="W7" s="734"/>
      <c r="X7" s="1800" t="s">
        <v>229</v>
      </c>
      <c r="Y7" s="1925">
        <v>1186.5386416058363</v>
      </c>
      <c r="Z7" s="1925">
        <v>1008.2838060842068</v>
      </c>
      <c r="AA7" s="1925">
        <v>987.8656231762468</v>
      </c>
      <c r="AB7" s="1925">
        <v>944.11774644438685</v>
      </c>
      <c r="AC7" s="1925">
        <v>845.90698076018896</v>
      </c>
      <c r="AD7" s="1925">
        <v>796.2801059334663</v>
      </c>
      <c r="AE7" s="1723">
        <v>-0.10402385301416743</v>
      </c>
      <c r="AF7" s="1723">
        <v>-5.8667059092152904E-2</v>
      </c>
      <c r="AG7" s="1759">
        <v>-0.32890503687617151</v>
      </c>
    </row>
    <row r="8" spans="1:34" s="5" customFormat="1" ht="15.75" customHeight="1" thickBot="1" x14ac:dyDescent="0.3">
      <c r="A8" s="87">
        <v>2024</v>
      </c>
      <c r="B8" s="88"/>
      <c r="C8" s="735">
        <v>122.34824197850484</v>
      </c>
      <c r="D8" s="735">
        <v>87.939892625846866</v>
      </c>
      <c r="E8" s="736">
        <v>82.334912561898349</v>
      </c>
      <c r="F8" s="736">
        <v>59.728483836766102</v>
      </c>
      <c r="G8" s="736">
        <v>43.794484035972786</v>
      </c>
      <c r="H8" s="736">
        <v>37.533347362074032</v>
      </c>
      <c r="I8" s="736">
        <v>36.315238933517143</v>
      </c>
      <c r="J8" s="736">
        <v>32.451156294536261</v>
      </c>
      <c r="K8" s="736">
        <v>40.699121091030676</v>
      </c>
      <c r="L8" s="736">
        <v>54.248256517927835</v>
      </c>
      <c r="M8" s="736">
        <v>90.158201142401438</v>
      </c>
      <c r="N8" s="737">
        <v>108.72876955298996</v>
      </c>
      <c r="O8" s="734"/>
      <c r="P8" s="794">
        <v>292.62304716625005</v>
      </c>
      <c r="Q8" s="794">
        <v>141.05631523481293</v>
      </c>
      <c r="R8" s="172">
        <v>433.67936240106297</v>
      </c>
      <c r="S8" s="794">
        <v>109.46551631908407</v>
      </c>
      <c r="T8" s="172">
        <v>543.14487872014706</v>
      </c>
      <c r="U8" s="794">
        <v>253.13522721331924</v>
      </c>
      <c r="V8" s="172">
        <v>796.2801059334663</v>
      </c>
      <c r="W8" s="734"/>
      <c r="X8" s="1801"/>
      <c r="Y8" s="1926"/>
      <c r="Z8" s="1926"/>
      <c r="AA8" s="1926"/>
      <c r="AB8" s="1926"/>
      <c r="AC8" s="1926"/>
      <c r="AD8" s="1926"/>
      <c r="AE8" s="1724"/>
      <c r="AF8" s="1724"/>
      <c r="AG8" s="1760"/>
    </row>
    <row r="9" spans="1:34" s="5" customFormat="1" ht="16.5" customHeight="1" thickBot="1" x14ac:dyDescent="0.3">
      <c r="A9" s="94" t="s">
        <v>230</v>
      </c>
      <c r="B9" s="95"/>
      <c r="C9" s="605">
        <v>1.3938734047164694E-2</v>
      </c>
      <c r="D9" s="605">
        <v>-0.19970247346897277</v>
      </c>
      <c r="E9" s="606">
        <v>-0.11199664436014402</v>
      </c>
      <c r="F9" s="606">
        <v>-0.12490570813332531</v>
      </c>
      <c r="G9" s="606">
        <v>-6.3384087762227787E-2</v>
      </c>
      <c r="H9" s="606">
        <v>-8.2594394887480105E-2</v>
      </c>
      <c r="I9" s="606">
        <v>-0.10226820814139523</v>
      </c>
      <c r="J9" s="606">
        <v>-0.15011180614596056</v>
      </c>
      <c r="K9" s="606">
        <v>6.1582112814720898E-3</v>
      </c>
      <c r="L9" s="606">
        <v>2.7024080505966525E-2</v>
      </c>
      <c r="M9" s="606">
        <v>5.6184154620564928E-3</v>
      </c>
      <c r="N9" s="607">
        <v>3.4008705118338138E-2</v>
      </c>
      <c r="O9" s="102"/>
      <c r="P9" s="101">
        <v>-9.480142316145844E-2</v>
      </c>
      <c r="Q9" s="101">
        <v>-9.5354848912498888E-2</v>
      </c>
      <c r="R9" s="100">
        <v>-9.4981501857985998E-2</v>
      </c>
      <c r="S9" s="101">
        <v>-8.0778986375780765E-2</v>
      </c>
      <c r="T9" s="100">
        <v>-9.2154546885234279E-2</v>
      </c>
      <c r="U9" s="101">
        <v>2.2240041011396362E-2</v>
      </c>
      <c r="V9" s="100">
        <v>-5.8667059092153029E-2</v>
      </c>
      <c r="W9" s="102"/>
      <c r="X9" s="1801"/>
      <c r="Y9" s="1927"/>
      <c r="Z9" s="1927"/>
      <c r="AA9" s="1927"/>
      <c r="AB9" s="1927"/>
      <c r="AC9" s="1927"/>
      <c r="AD9" s="1927"/>
      <c r="AE9" s="1725"/>
      <c r="AF9" s="1725"/>
      <c r="AG9" s="1761"/>
    </row>
    <row r="10" spans="1:34" s="5" customFormat="1" ht="11" thickBot="1" x14ac:dyDescent="0.3">
      <c r="A10" s="103">
        <v>2023</v>
      </c>
      <c r="B10" s="77" t="s">
        <v>231</v>
      </c>
      <c r="C10" s="592">
        <v>21.359207525163917</v>
      </c>
      <c r="D10" s="592">
        <v>20.861205916791121</v>
      </c>
      <c r="E10" s="593">
        <v>20.713941093541745</v>
      </c>
      <c r="F10" s="593">
        <v>20.203217586572251</v>
      </c>
      <c r="G10" s="593">
        <v>20.840097678483193</v>
      </c>
      <c r="H10" s="593">
        <v>20.252780397480095</v>
      </c>
      <c r="I10" s="593">
        <v>20.517374636728853</v>
      </c>
      <c r="J10" s="593">
        <v>19.752743328505854</v>
      </c>
      <c r="K10" s="593">
        <v>20.998000911451097</v>
      </c>
      <c r="L10" s="593">
        <v>21.055602278013726</v>
      </c>
      <c r="M10" s="593">
        <v>21.313556124200055</v>
      </c>
      <c r="N10" s="594">
        <v>20.786462531105983</v>
      </c>
      <c r="O10" s="86"/>
      <c r="P10" s="792">
        <v>62.93435453549678</v>
      </c>
      <c r="Q10" s="793">
        <v>61.296095662535535</v>
      </c>
      <c r="R10" s="564">
        <v>124.23045019803232</v>
      </c>
      <c r="S10" s="793">
        <v>61.268118876685804</v>
      </c>
      <c r="T10" s="564">
        <v>185.49856907471812</v>
      </c>
      <c r="U10" s="792">
        <v>63.155620933319767</v>
      </c>
      <c r="V10" s="165">
        <v>248.65419000803789</v>
      </c>
      <c r="W10" s="734"/>
      <c r="X10" s="1674" t="s">
        <v>231</v>
      </c>
      <c r="Y10" s="1925">
        <v>273.49445309165367</v>
      </c>
      <c r="Z10" s="1925">
        <v>258.54956812572902</v>
      </c>
      <c r="AA10" s="1925">
        <v>270.27701469905588</v>
      </c>
      <c r="AB10" s="1925">
        <v>260.47607101213578</v>
      </c>
      <c r="AC10" s="1925">
        <v>248.65419000803789</v>
      </c>
      <c r="AD10" s="1925">
        <v>257.08122721546209</v>
      </c>
      <c r="AE10" s="1723">
        <v>-4.5385670008617027E-2</v>
      </c>
      <c r="AF10" s="1723">
        <v>3.3890590008363815E-2</v>
      </c>
      <c r="AG10" s="1756">
        <v>-6.0013011930048772E-2</v>
      </c>
    </row>
    <row r="11" spans="1:34" s="5" customFormat="1" ht="11" thickBot="1" x14ac:dyDescent="0.3">
      <c r="A11" s="108">
        <v>2024</v>
      </c>
      <c r="B11" s="88"/>
      <c r="C11" s="600">
        <v>21.99936924111881</v>
      </c>
      <c r="D11" s="600">
        <v>21.135111228501554</v>
      </c>
      <c r="E11" s="601">
        <v>21.678404364706079</v>
      </c>
      <c r="F11" s="601">
        <v>20.969931372305844</v>
      </c>
      <c r="G11" s="601">
        <v>21.082939808012547</v>
      </c>
      <c r="H11" s="601">
        <v>21.224782283250203</v>
      </c>
      <c r="I11" s="601">
        <v>21.805879488347355</v>
      </c>
      <c r="J11" s="601">
        <v>20.335197026419962</v>
      </c>
      <c r="K11" s="601">
        <v>21.809727473253979</v>
      </c>
      <c r="L11" s="601">
        <v>21.749350637119985</v>
      </c>
      <c r="M11" s="601">
        <v>21.793570528648939</v>
      </c>
      <c r="N11" s="602">
        <v>21.496963763776844</v>
      </c>
      <c r="O11" s="86"/>
      <c r="P11" s="794">
        <v>64.812884834326439</v>
      </c>
      <c r="Q11" s="794">
        <v>63.277653463568598</v>
      </c>
      <c r="R11" s="172">
        <v>128.09053829789502</v>
      </c>
      <c r="S11" s="794">
        <v>63.950803988021299</v>
      </c>
      <c r="T11" s="172">
        <v>192.04134228591633</v>
      </c>
      <c r="U11" s="794">
        <v>65.039884929545764</v>
      </c>
      <c r="V11" s="172">
        <v>257.08122721546209</v>
      </c>
      <c r="W11" s="734"/>
      <c r="X11" s="1675"/>
      <c r="Y11" s="1926"/>
      <c r="Z11" s="1926"/>
      <c r="AA11" s="1926"/>
      <c r="AB11" s="1926"/>
      <c r="AC11" s="1926"/>
      <c r="AD11" s="1926"/>
      <c r="AE11" s="1724"/>
      <c r="AF11" s="1724"/>
      <c r="AG11" s="1757"/>
    </row>
    <row r="12" spans="1:34" s="5" customFormat="1" ht="11" thickBot="1" x14ac:dyDescent="0.3">
      <c r="A12" s="112" t="s">
        <v>230</v>
      </c>
      <c r="B12" s="95"/>
      <c r="C12" s="605">
        <v>2.9971229747203829E-2</v>
      </c>
      <c r="D12" s="605">
        <v>1.3129888694016826E-2</v>
      </c>
      <c r="E12" s="606">
        <v>4.6561070479486745E-2</v>
      </c>
      <c r="F12" s="606">
        <v>3.7950083072073496E-2</v>
      </c>
      <c r="G12" s="606">
        <v>1.1652638738832856E-2</v>
      </c>
      <c r="H12" s="606">
        <v>4.7993503444645438E-2</v>
      </c>
      <c r="I12" s="606">
        <v>6.2800668917547819E-2</v>
      </c>
      <c r="J12" s="606">
        <v>2.9487230620444973E-2</v>
      </c>
      <c r="K12" s="606">
        <v>3.8657325772388784E-2</v>
      </c>
      <c r="L12" s="606">
        <v>3.2948397768259106E-2</v>
      </c>
      <c r="M12" s="606">
        <v>2.2521553965546885E-2</v>
      </c>
      <c r="N12" s="607">
        <v>3.4180959439713644E-2</v>
      </c>
      <c r="O12" s="102"/>
      <c r="P12" s="101">
        <v>2.9849043701085619E-2</v>
      </c>
      <c r="Q12" s="101">
        <v>3.2327634894439128E-2</v>
      </c>
      <c r="R12" s="100">
        <v>3.1071996388240146E-2</v>
      </c>
      <c r="S12" s="101">
        <v>4.3785987892576379E-2</v>
      </c>
      <c r="T12" s="100">
        <v>3.5271286694199808E-2</v>
      </c>
      <c r="U12" s="101">
        <v>2.9835254065753204E-2</v>
      </c>
      <c r="V12" s="100">
        <v>3.3890590008363815E-2</v>
      </c>
      <c r="W12" s="102"/>
      <c r="X12" s="1675"/>
      <c r="Y12" s="1927"/>
      <c r="Z12" s="1927"/>
      <c r="AA12" s="1927"/>
      <c r="AB12" s="1927"/>
      <c r="AC12" s="1927"/>
      <c r="AD12" s="1927"/>
      <c r="AE12" s="1725"/>
      <c r="AF12" s="1725"/>
      <c r="AG12" s="1758"/>
    </row>
    <row r="13" spans="1:34" s="5" customFormat="1" ht="11" thickBot="1" x14ac:dyDescent="0.3">
      <c r="A13" s="113">
        <v>2023</v>
      </c>
      <c r="B13" s="77" t="s">
        <v>232</v>
      </c>
      <c r="C13" s="731">
        <v>1025.2175328093076</v>
      </c>
      <c r="D13" s="731">
        <v>1025.2175328093076</v>
      </c>
      <c r="E13" s="732">
        <v>1025.2175328093076</v>
      </c>
      <c r="F13" s="732">
        <v>1025.2175328093076</v>
      </c>
      <c r="G13" s="732">
        <v>1025.2175328093076</v>
      </c>
      <c r="H13" s="732">
        <v>1025.2175328093076</v>
      </c>
      <c r="I13" s="732">
        <v>1025.2175328093076</v>
      </c>
      <c r="J13" s="732">
        <v>1025.2175328093076</v>
      </c>
      <c r="K13" s="732">
        <v>1025.2175328093076</v>
      </c>
      <c r="L13" s="732">
        <v>1025.2175328093076</v>
      </c>
      <c r="M13" s="732">
        <v>1025.2175328093076</v>
      </c>
      <c r="N13" s="733">
        <v>1025.2175328093076</v>
      </c>
      <c r="O13" s="734"/>
      <c r="P13" s="792">
        <v>3075.6525984279228</v>
      </c>
      <c r="Q13" s="793">
        <v>3075.6525984279228</v>
      </c>
      <c r="R13" s="82">
        <v>6151.3051968558457</v>
      </c>
      <c r="S13" s="793">
        <v>3075.6525984279228</v>
      </c>
      <c r="T13" s="564">
        <v>9226.9577952837681</v>
      </c>
      <c r="U13" s="792">
        <v>3075.6525984279228</v>
      </c>
      <c r="V13" s="165">
        <v>12302.610393711691</v>
      </c>
      <c r="W13" s="734"/>
      <c r="X13" s="1802" t="s">
        <v>232</v>
      </c>
      <c r="Y13" s="1925">
        <v>12688.460799778799</v>
      </c>
      <c r="Z13" s="1925">
        <v>12648.556921517627</v>
      </c>
      <c r="AA13" s="1925">
        <v>11953.229228831868</v>
      </c>
      <c r="AB13" s="1925">
        <v>12302.610393711693</v>
      </c>
      <c r="AC13" s="1925">
        <v>12302.610393711693</v>
      </c>
      <c r="AD13" s="1925">
        <v>12302.610393711693</v>
      </c>
      <c r="AE13" s="1723">
        <v>0</v>
      </c>
      <c r="AF13" s="1723">
        <v>0</v>
      </c>
      <c r="AG13" s="1756">
        <v>-3.0409551808981618E-2</v>
      </c>
    </row>
    <row r="14" spans="1:34" s="5" customFormat="1" ht="11" thickBot="1" x14ac:dyDescent="0.3">
      <c r="A14" s="118">
        <v>2024</v>
      </c>
      <c r="B14" s="88"/>
      <c r="C14" s="735">
        <v>1025.2175328093076</v>
      </c>
      <c r="D14" s="735">
        <v>1025.2175328093076</v>
      </c>
      <c r="E14" s="736">
        <v>1025.2175328093076</v>
      </c>
      <c r="F14" s="736">
        <v>1025.2175328093076</v>
      </c>
      <c r="G14" s="736">
        <v>1025.2175328093076</v>
      </c>
      <c r="H14" s="736">
        <v>1025.2175328093076</v>
      </c>
      <c r="I14" s="736">
        <v>1025.2175328093076</v>
      </c>
      <c r="J14" s="736">
        <v>1025.2175328093076</v>
      </c>
      <c r="K14" s="736">
        <v>1025.2175328093076</v>
      </c>
      <c r="L14" s="736">
        <v>1025.2175328093076</v>
      </c>
      <c r="M14" s="736">
        <v>1025.2175328093076</v>
      </c>
      <c r="N14" s="737">
        <v>1025.2175328093076</v>
      </c>
      <c r="O14" s="734"/>
      <c r="P14" s="794">
        <v>3075.6525984279228</v>
      </c>
      <c r="Q14" s="794">
        <v>3075.6525984279228</v>
      </c>
      <c r="R14" s="92">
        <v>6151.3051968558457</v>
      </c>
      <c r="S14" s="794">
        <v>3075.6525984279228</v>
      </c>
      <c r="T14" s="172">
        <v>9226.9577952837681</v>
      </c>
      <c r="U14" s="794">
        <v>3075.6525984279228</v>
      </c>
      <c r="V14" s="172">
        <v>12302.610393711691</v>
      </c>
      <c r="W14" s="734"/>
      <c r="X14" s="1803"/>
      <c r="Y14" s="1926"/>
      <c r="Z14" s="1926"/>
      <c r="AA14" s="1926"/>
      <c r="AB14" s="1926"/>
      <c r="AC14" s="1926"/>
      <c r="AD14" s="1926"/>
      <c r="AE14" s="1724"/>
      <c r="AF14" s="1724"/>
      <c r="AG14" s="1757"/>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927"/>
      <c r="Z15" s="1927"/>
      <c r="AA15" s="1927"/>
      <c r="AB15" s="1927"/>
      <c r="AC15" s="1927"/>
      <c r="AD15" s="1927"/>
      <c r="AE15" s="1725"/>
      <c r="AF15" s="1725"/>
      <c r="AG15" s="1758"/>
    </row>
    <row r="16" spans="1:34" s="5" customFormat="1" ht="11" thickBot="1" x14ac:dyDescent="0.3">
      <c r="A16" s="123">
        <v>2023</v>
      </c>
      <c r="B16" s="77" t="s">
        <v>233</v>
      </c>
      <c r="C16" s="731">
        <v>425.39656244643811</v>
      </c>
      <c r="D16" s="731">
        <v>394.21320244838671</v>
      </c>
      <c r="E16" s="732">
        <v>342.90935707960836</v>
      </c>
      <c r="F16" s="732">
        <v>304.52403416686241</v>
      </c>
      <c r="G16" s="732">
        <v>207.28890404878172</v>
      </c>
      <c r="H16" s="732">
        <v>156.75792769629578</v>
      </c>
      <c r="I16" s="732">
        <v>156.60220742968664</v>
      </c>
      <c r="J16" s="732">
        <v>156.6735737949206</v>
      </c>
      <c r="K16" s="732">
        <v>156.99957793935084</v>
      </c>
      <c r="L16" s="732">
        <v>218.39446518616498</v>
      </c>
      <c r="M16" s="732">
        <v>337.97545948747739</v>
      </c>
      <c r="N16" s="733">
        <v>385.13200204415961</v>
      </c>
      <c r="O16" s="734"/>
      <c r="P16" s="792">
        <v>1162.5191219744331</v>
      </c>
      <c r="Q16" s="793">
        <v>668.5708659119399</v>
      </c>
      <c r="R16" s="564">
        <v>1831.0899878863729</v>
      </c>
      <c r="S16" s="793">
        <v>470.27535916395811</v>
      </c>
      <c r="T16" s="564">
        <v>2301.3653470503309</v>
      </c>
      <c r="U16" s="792">
        <v>941.50192671780201</v>
      </c>
      <c r="V16" s="165">
        <v>3242.8672737681327</v>
      </c>
      <c r="W16" s="734"/>
      <c r="X16" s="1804" t="s">
        <v>233</v>
      </c>
      <c r="Y16" s="1925">
        <v>3799.3894338667178</v>
      </c>
      <c r="Z16" s="1925">
        <v>3450.9458019444551</v>
      </c>
      <c r="AA16" s="1925">
        <v>3606.5603741735667</v>
      </c>
      <c r="AB16" s="1925">
        <v>3237.1416798243417</v>
      </c>
      <c r="AC16" s="1925">
        <v>3242.8672737681336</v>
      </c>
      <c r="AD16" s="1925">
        <v>3214.7922603458642</v>
      </c>
      <c r="AE16" s="1723">
        <v>1.7687189842437031E-3</v>
      </c>
      <c r="AF16" s="1723">
        <v>-8.6574660792844999E-3</v>
      </c>
      <c r="AG16" s="1756">
        <v>-0.15386608393177978</v>
      </c>
    </row>
    <row r="17" spans="1:33" s="5" customFormat="1" ht="11" thickBot="1" x14ac:dyDescent="0.3">
      <c r="A17" s="124">
        <v>2024</v>
      </c>
      <c r="B17" s="88"/>
      <c r="C17" s="735">
        <v>436.69423137151529</v>
      </c>
      <c r="D17" s="735">
        <v>341.6971804038763</v>
      </c>
      <c r="E17" s="736">
        <v>327.53547519833</v>
      </c>
      <c r="F17" s="736">
        <v>286.30044532799116</v>
      </c>
      <c r="G17" s="736">
        <v>205.33306455969981</v>
      </c>
      <c r="H17" s="736">
        <v>157.31362115370942</v>
      </c>
      <c r="I17" s="736">
        <v>157.19491822553894</v>
      </c>
      <c r="J17" s="736">
        <v>157.41373111124892</v>
      </c>
      <c r="K17" s="736">
        <v>159.42328950599054</v>
      </c>
      <c r="L17" s="736">
        <v>224.90627149581238</v>
      </c>
      <c r="M17" s="736">
        <v>341.59987985956434</v>
      </c>
      <c r="N17" s="737">
        <v>419.38015213258694</v>
      </c>
      <c r="O17" s="734"/>
      <c r="P17" s="794">
        <v>1105.9268869737216</v>
      </c>
      <c r="Q17" s="794">
        <v>648.94713104140033</v>
      </c>
      <c r="R17" s="172">
        <v>1754.8740180151219</v>
      </c>
      <c r="S17" s="794">
        <v>474.03193884277835</v>
      </c>
      <c r="T17" s="172">
        <v>2228.9059568579005</v>
      </c>
      <c r="U17" s="794">
        <v>985.88630348796369</v>
      </c>
      <c r="V17" s="172">
        <v>3214.7922603458642</v>
      </c>
      <c r="W17" s="734"/>
      <c r="X17" s="1805"/>
      <c r="Y17" s="1926"/>
      <c r="Z17" s="1926"/>
      <c r="AA17" s="1926"/>
      <c r="AB17" s="1926"/>
      <c r="AC17" s="1926"/>
      <c r="AD17" s="1926"/>
      <c r="AE17" s="1724"/>
      <c r="AF17" s="1724"/>
      <c r="AG17" s="1757"/>
    </row>
    <row r="18" spans="1:33" s="5" customFormat="1" ht="11" thickBot="1" x14ac:dyDescent="0.3">
      <c r="A18" s="125" t="s">
        <v>230</v>
      </c>
      <c r="B18" s="95"/>
      <c r="C18" s="605">
        <v>2.6557969486412272E-2</v>
      </c>
      <c r="D18" s="605">
        <v>-0.13321730910670398</v>
      </c>
      <c r="E18" s="606">
        <v>-4.4833661035704013E-2</v>
      </c>
      <c r="F18" s="606">
        <v>-5.9842859000369501E-2</v>
      </c>
      <c r="G18" s="606">
        <v>-9.4353313220356377E-3</v>
      </c>
      <c r="H18" s="606">
        <v>3.544914541676289E-3</v>
      </c>
      <c r="I18" s="606">
        <v>3.7848176317592545E-3</v>
      </c>
      <c r="J18" s="606">
        <v>4.7242001213118291E-3</v>
      </c>
      <c r="K18" s="606">
        <v>1.5437694791612619E-2</v>
      </c>
      <c r="L18" s="606">
        <v>2.9816718588067552E-2</v>
      </c>
      <c r="M18" s="606">
        <v>1.0723915806145198E-2</v>
      </c>
      <c r="N18" s="607">
        <v>8.8925744697010173E-2</v>
      </c>
      <c r="O18" s="102"/>
      <c r="P18" s="101">
        <v>-4.868069172453246E-2</v>
      </c>
      <c r="Q18" s="101">
        <v>-2.9351764892974409E-2</v>
      </c>
      <c r="R18" s="100">
        <v>-4.162327923557E-2</v>
      </c>
      <c r="S18" s="101">
        <v>7.9880427617950653E-3</v>
      </c>
      <c r="T18" s="100">
        <v>-3.1485392045770527E-2</v>
      </c>
      <c r="U18" s="101">
        <v>4.714209871549746E-2</v>
      </c>
      <c r="V18" s="100">
        <v>-8.6574660792842224E-3</v>
      </c>
      <c r="W18" s="102"/>
      <c r="X18" s="1805"/>
      <c r="Y18" s="1927"/>
      <c r="Z18" s="1927"/>
      <c r="AA18" s="1927"/>
      <c r="AB18" s="1927"/>
      <c r="AC18" s="1927"/>
      <c r="AD18" s="1927"/>
      <c r="AE18" s="1725"/>
      <c r="AF18" s="1725"/>
      <c r="AG18" s="1758"/>
    </row>
    <row r="19" spans="1:33" s="5" customFormat="1" ht="11" thickBot="1" x14ac:dyDescent="0.3">
      <c r="A19" s="126">
        <v>2023</v>
      </c>
      <c r="B19" s="77" t="s">
        <v>234</v>
      </c>
      <c r="C19" s="731">
        <v>3574.179280338054</v>
      </c>
      <c r="D19" s="731">
        <v>3411.0033216527804</v>
      </c>
      <c r="E19" s="732">
        <v>3181.7485913446644</v>
      </c>
      <c r="F19" s="732">
        <v>3145.7414477305742</v>
      </c>
      <c r="G19" s="732">
        <v>3231.0838647267278</v>
      </c>
      <c r="H19" s="732">
        <v>3337.9801337371468</v>
      </c>
      <c r="I19" s="732">
        <v>3680.9906971722503</v>
      </c>
      <c r="J19" s="732">
        <v>3909.4912653878891</v>
      </c>
      <c r="K19" s="732">
        <v>3510.0914889317955</v>
      </c>
      <c r="L19" s="732">
        <v>3215.244616282373</v>
      </c>
      <c r="M19" s="732">
        <v>3092.7984027843663</v>
      </c>
      <c r="N19" s="733">
        <v>3310.9833938680563</v>
      </c>
      <c r="O19" s="734"/>
      <c r="P19" s="792">
        <v>10166.931193335498</v>
      </c>
      <c r="Q19" s="793">
        <v>9714.8054461944485</v>
      </c>
      <c r="R19" s="564">
        <v>19881.736639529947</v>
      </c>
      <c r="S19" s="793">
        <v>11100.573451491935</v>
      </c>
      <c r="T19" s="564">
        <v>30982.310091021882</v>
      </c>
      <c r="U19" s="792">
        <v>9619.0264129347961</v>
      </c>
      <c r="V19" s="165">
        <v>40601.336503956678</v>
      </c>
      <c r="W19" s="734"/>
      <c r="X19" s="1806" t="s">
        <v>234</v>
      </c>
      <c r="Y19" s="1925">
        <v>44206.526535923163</v>
      </c>
      <c r="Z19" s="1925">
        <v>43513.454700954935</v>
      </c>
      <c r="AA19" s="1925">
        <v>42510.652804788129</v>
      </c>
      <c r="AB19" s="1925">
        <v>41252.475484025432</v>
      </c>
      <c r="AC19" s="1925">
        <v>40601.336503956685</v>
      </c>
      <c r="AD19" s="1925">
        <v>40605.708771922677</v>
      </c>
      <c r="AE19" s="1723">
        <v>-1.5784240155985136E-2</v>
      </c>
      <c r="AF19" s="1723">
        <v>1.0768778425718213E-4</v>
      </c>
      <c r="AG19" s="1756">
        <v>-8.1454437753085751E-2</v>
      </c>
    </row>
    <row r="20" spans="1:33" s="5" customFormat="1" ht="11" thickBot="1" x14ac:dyDescent="0.3">
      <c r="A20" s="127">
        <v>2024</v>
      </c>
      <c r="B20" s="88"/>
      <c r="C20" s="735">
        <v>3564.9588116076325</v>
      </c>
      <c r="D20" s="735">
        <v>3441.9309743118915</v>
      </c>
      <c r="E20" s="736">
        <v>3186.6852130905427</v>
      </c>
      <c r="F20" s="736">
        <v>3138.9541192617648</v>
      </c>
      <c r="G20" s="736">
        <v>3229.7124456519523</v>
      </c>
      <c r="H20" s="736">
        <v>3353.2882272648017</v>
      </c>
      <c r="I20" s="736">
        <v>3685.5492920630577</v>
      </c>
      <c r="J20" s="736">
        <v>3902.6760862200058</v>
      </c>
      <c r="K20" s="736">
        <v>3503.6115965215545</v>
      </c>
      <c r="L20" s="736">
        <v>3208.4301561249604</v>
      </c>
      <c r="M20" s="736">
        <v>3086.1647017167015</v>
      </c>
      <c r="N20" s="737">
        <v>3303.7471480878112</v>
      </c>
      <c r="O20" s="734"/>
      <c r="P20" s="794">
        <v>10193.574999010067</v>
      </c>
      <c r="Q20" s="794">
        <v>9721.9547921785197</v>
      </c>
      <c r="R20" s="172">
        <v>19915.529791188586</v>
      </c>
      <c r="S20" s="794">
        <v>11091.836974804617</v>
      </c>
      <c r="T20" s="172">
        <v>31007.366765993203</v>
      </c>
      <c r="U20" s="794">
        <v>9598.3420059294731</v>
      </c>
      <c r="V20" s="172">
        <v>40605.708771922677</v>
      </c>
      <c r="W20" s="734"/>
      <c r="X20" s="1807"/>
      <c r="Y20" s="1926"/>
      <c r="Z20" s="1926"/>
      <c r="AA20" s="1926"/>
      <c r="AB20" s="1926"/>
      <c r="AC20" s="1926"/>
      <c r="AD20" s="1926"/>
      <c r="AE20" s="1724"/>
      <c r="AF20" s="1724"/>
      <c r="AG20" s="1757"/>
    </row>
    <row r="21" spans="1:33" s="5" customFormat="1" ht="11" thickBot="1" x14ac:dyDescent="0.3">
      <c r="A21" s="128" t="s">
        <v>230</v>
      </c>
      <c r="B21" s="95"/>
      <c r="C21" s="605">
        <v>-2.5797443293189958E-3</v>
      </c>
      <c r="D21" s="605">
        <v>9.0670250781595008E-3</v>
      </c>
      <c r="E21" s="606">
        <v>1.5515436258249273E-3</v>
      </c>
      <c r="F21" s="606">
        <v>-2.1576243889039133E-3</v>
      </c>
      <c r="G21" s="606">
        <v>-4.244455211290284E-4</v>
      </c>
      <c r="H21" s="606">
        <v>4.5860349415908991E-3</v>
      </c>
      <c r="I21" s="606">
        <v>1.2384152164006627E-3</v>
      </c>
      <c r="J21" s="606">
        <v>-1.7432393897949174E-3</v>
      </c>
      <c r="K21" s="606">
        <v>-1.8460750754428481E-3</v>
      </c>
      <c r="L21" s="606">
        <v>-2.1194219944894546E-3</v>
      </c>
      <c r="M21" s="606">
        <v>-2.1448863468413069E-3</v>
      </c>
      <c r="N21" s="607">
        <v>-2.1855276573258058E-3</v>
      </c>
      <c r="O21" s="102"/>
      <c r="P21" s="101">
        <v>2.6206340111786636E-3</v>
      </c>
      <c r="Q21" s="101">
        <v>7.3592271339534157E-4</v>
      </c>
      <c r="R21" s="100">
        <v>1.6997082433659325E-3</v>
      </c>
      <c r="S21" s="101">
        <v>-7.8702931208871204E-4</v>
      </c>
      <c r="T21" s="100">
        <v>8.0874133974220992E-4</v>
      </c>
      <c r="U21" s="101">
        <v>-2.1503638848011158E-3</v>
      </c>
      <c r="V21" s="100">
        <v>1.0768778425736136E-4</v>
      </c>
      <c r="W21" s="102"/>
      <c r="X21" s="1807"/>
      <c r="Y21" s="1927"/>
      <c r="Z21" s="1927"/>
      <c r="AA21" s="1927"/>
      <c r="AB21" s="1927"/>
      <c r="AC21" s="1927"/>
      <c r="AD21" s="1927"/>
      <c r="AE21" s="1725"/>
      <c r="AF21" s="1725"/>
      <c r="AG21" s="1758"/>
    </row>
    <row r="22" spans="1:33" s="5" customFormat="1" ht="11" thickBot="1" x14ac:dyDescent="0.3">
      <c r="A22" s="129">
        <v>2023</v>
      </c>
      <c r="B22" s="77" t="s">
        <v>235</v>
      </c>
      <c r="C22" s="731">
        <v>13.218547199193585</v>
      </c>
      <c r="D22" s="731">
        <v>12.067377261986763</v>
      </c>
      <c r="E22" s="732">
        <v>13.997299918185606</v>
      </c>
      <c r="F22" s="732">
        <v>13.489751739965609</v>
      </c>
      <c r="G22" s="732">
        <v>14.879537279052755</v>
      </c>
      <c r="H22" s="732">
        <v>15.635405205971276</v>
      </c>
      <c r="I22" s="732">
        <v>15.490844301853215</v>
      </c>
      <c r="J22" s="732">
        <v>15.841756597533001</v>
      </c>
      <c r="K22" s="732">
        <v>14.561136392205633</v>
      </c>
      <c r="L22" s="732">
        <v>14.821875844837031</v>
      </c>
      <c r="M22" s="732">
        <v>13.396475573445384</v>
      </c>
      <c r="N22" s="733">
        <v>14.196229699264562</v>
      </c>
      <c r="O22" s="913"/>
      <c r="P22" s="792">
        <v>39.283224379365954</v>
      </c>
      <c r="Q22" s="793">
        <v>44.004694224989642</v>
      </c>
      <c r="R22" s="564">
        <v>83.287918604355596</v>
      </c>
      <c r="S22" s="793">
        <v>45.893737291591847</v>
      </c>
      <c r="T22" s="564">
        <v>129.18165589594744</v>
      </c>
      <c r="U22" s="792">
        <v>42.41458111754698</v>
      </c>
      <c r="V22" s="165">
        <v>171.59623701349443</v>
      </c>
      <c r="W22" s="734"/>
      <c r="X22" s="1682" t="s">
        <v>235</v>
      </c>
      <c r="Y22" s="1925">
        <v>175.18950281377437</v>
      </c>
      <c r="Z22" s="1925">
        <v>146.79186546483282</v>
      </c>
      <c r="AA22" s="1925">
        <v>163.99609191683149</v>
      </c>
      <c r="AB22" s="1925">
        <v>170.80670092577674</v>
      </c>
      <c r="AC22" s="1925">
        <v>171.5962370134944</v>
      </c>
      <c r="AD22" s="1925">
        <v>181.40177343471248</v>
      </c>
      <c r="AE22" s="1739">
        <v>4.622395277459012E-3</v>
      </c>
      <c r="AF22" s="1739">
        <v>5.7143073716977646E-2</v>
      </c>
      <c r="AG22" s="1756">
        <v>3.5460290263747869E-2</v>
      </c>
    </row>
    <row r="23" spans="1:33" s="5" customFormat="1" ht="11" thickBot="1" x14ac:dyDescent="0.3">
      <c r="A23" s="130">
        <v>2024</v>
      </c>
      <c r="B23" s="88"/>
      <c r="C23" s="735">
        <v>13.653190788527773</v>
      </c>
      <c r="D23" s="735">
        <v>13.146656754057224</v>
      </c>
      <c r="E23" s="736">
        <v>14.261662304329013</v>
      </c>
      <c r="F23" s="736">
        <v>15.13008701256306</v>
      </c>
      <c r="G23" s="736">
        <v>15.579533223807029</v>
      </c>
      <c r="H23" s="736">
        <v>14.933199640578215</v>
      </c>
      <c r="I23" s="736">
        <v>17.414270339625176</v>
      </c>
      <c r="J23" s="736">
        <v>16.671016504777427</v>
      </c>
      <c r="K23" s="736">
        <v>15.076620384218403</v>
      </c>
      <c r="L23" s="736">
        <v>15.886858142898161</v>
      </c>
      <c r="M23" s="736">
        <v>14.196820290741895</v>
      </c>
      <c r="N23" s="737">
        <v>15.451858048589138</v>
      </c>
      <c r="O23" s="913"/>
      <c r="P23" s="794">
        <v>41.061509846914014</v>
      </c>
      <c r="Q23" s="794">
        <v>45.642819876948302</v>
      </c>
      <c r="R23" s="172">
        <v>86.704329723862315</v>
      </c>
      <c r="S23" s="794">
        <v>49.161907228621004</v>
      </c>
      <c r="T23" s="172">
        <v>135.86623695248332</v>
      </c>
      <c r="U23" s="794">
        <v>45.53553648222919</v>
      </c>
      <c r="V23" s="172">
        <v>181.40177343471251</v>
      </c>
      <c r="W23" s="734"/>
      <c r="X23" s="1683"/>
      <c r="Y23" s="1926"/>
      <c r="Z23" s="1926"/>
      <c r="AA23" s="1926"/>
      <c r="AB23" s="1926"/>
      <c r="AC23" s="1926"/>
      <c r="AD23" s="1926"/>
      <c r="AE23" s="1740"/>
      <c r="AF23" s="1740"/>
      <c r="AG23" s="1757"/>
    </row>
    <row r="24" spans="1:33" s="5" customFormat="1" ht="11" thickBot="1" x14ac:dyDescent="0.3">
      <c r="A24" s="131" t="s">
        <v>230</v>
      </c>
      <c r="B24" s="95"/>
      <c r="C24" s="605">
        <v>3.2881343371887646E-2</v>
      </c>
      <c r="D24" s="605">
        <v>8.9437784917049054E-2</v>
      </c>
      <c r="E24" s="606">
        <v>1.8886670121281156E-2</v>
      </c>
      <c r="F24" s="606">
        <v>0.12159862569877306</v>
      </c>
      <c r="G24" s="606">
        <v>4.7044201148628506E-2</v>
      </c>
      <c r="H24" s="606">
        <v>-4.4911248294664217E-2</v>
      </c>
      <c r="I24" s="606">
        <v>0.12416534569015425</v>
      </c>
      <c r="J24" s="606">
        <v>5.234646184208918E-2</v>
      </c>
      <c r="K24" s="606">
        <v>3.5401357293013302E-2</v>
      </c>
      <c r="L24" s="606">
        <v>7.1852059024775872E-2</v>
      </c>
      <c r="M24" s="606">
        <v>5.9742931109654063E-2</v>
      </c>
      <c r="N24" s="607">
        <v>8.8448015841109145E-2</v>
      </c>
      <c r="O24" s="102"/>
      <c r="P24" s="101">
        <v>4.52683173452057E-2</v>
      </c>
      <c r="Q24" s="101">
        <v>3.7226156909150654E-2</v>
      </c>
      <c r="R24" s="100">
        <v>4.1019287992244961E-2</v>
      </c>
      <c r="S24" s="101">
        <v>7.1211675707829436E-2</v>
      </c>
      <c r="T24" s="100">
        <v>5.1745590425935836E-2</v>
      </c>
      <c r="U24" s="101">
        <v>7.3582133371371802E-2</v>
      </c>
      <c r="V24" s="100">
        <v>5.714307371697764E-2</v>
      </c>
      <c r="W24" s="102"/>
      <c r="X24" s="1683"/>
      <c r="Y24" s="1927"/>
      <c r="Z24" s="1927"/>
      <c r="AA24" s="1927"/>
      <c r="AB24" s="1927"/>
      <c r="AC24" s="1927"/>
      <c r="AD24" s="1927"/>
      <c r="AE24" s="1741"/>
      <c r="AF24" s="1741"/>
      <c r="AG24" s="1758"/>
    </row>
    <row r="25" spans="1:33" s="143" customFormat="1" ht="11" thickBot="1" x14ac:dyDescent="0.3">
      <c r="A25" s="132">
        <v>2023</v>
      </c>
      <c r="B25" s="133" t="s">
        <v>236</v>
      </c>
      <c r="C25" s="795">
        <v>0.79727655194667624</v>
      </c>
      <c r="D25" s="795">
        <v>0.75232985576876688</v>
      </c>
      <c r="E25" s="796">
        <v>0.3428925393991557</v>
      </c>
      <c r="F25" s="796">
        <v>0.63480778366108248</v>
      </c>
      <c r="G25" s="796">
        <v>0.88421422853111986</v>
      </c>
      <c r="H25" s="796">
        <v>0.92959555753361256</v>
      </c>
      <c r="I25" s="796">
        <v>1.0695423446929859</v>
      </c>
      <c r="J25" s="796">
        <v>1.0021067077137309</v>
      </c>
      <c r="K25" s="796">
        <v>1.0628790901107619</v>
      </c>
      <c r="L25" s="796">
        <v>1.0575553025924886</v>
      </c>
      <c r="M25" s="796">
        <v>0.84873584202088725</v>
      </c>
      <c r="N25" s="797">
        <v>0.92623743018583604</v>
      </c>
      <c r="O25" s="142"/>
      <c r="P25" s="914">
        <v>1.8924989471145988</v>
      </c>
      <c r="Q25" s="915">
        <v>2.448617569725815</v>
      </c>
      <c r="R25" s="138">
        <v>4.3411165168404136</v>
      </c>
      <c r="S25" s="915">
        <v>3.1345281425174791</v>
      </c>
      <c r="T25" s="916">
        <v>7.4756446593578927</v>
      </c>
      <c r="U25" s="914">
        <v>2.8325285747992117</v>
      </c>
      <c r="V25" s="917">
        <v>10.308173234157104</v>
      </c>
      <c r="W25" s="918"/>
      <c r="X25" s="1795" t="s">
        <v>236</v>
      </c>
      <c r="Y25" s="1928">
        <v>16.050005519368909</v>
      </c>
      <c r="Z25" s="1928">
        <v>8.8072054297694677</v>
      </c>
      <c r="AA25" s="1928">
        <v>10.044944642648678</v>
      </c>
      <c r="AB25" s="1928">
        <v>11.145976044198871</v>
      </c>
      <c r="AC25" s="1928">
        <v>10.308173234157104</v>
      </c>
      <c r="AD25" s="1928">
        <v>11.641126990656057</v>
      </c>
      <c r="AE25" s="1717">
        <v>-7.5166392491738468E-2</v>
      </c>
      <c r="AF25" s="1717">
        <v>0.12931037597254227</v>
      </c>
      <c r="AG25" s="1759">
        <v>-0.27469638707552363</v>
      </c>
    </row>
    <row r="26" spans="1:33" s="143" customFormat="1" ht="11" thickBot="1" x14ac:dyDescent="0.3">
      <c r="A26" s="144">
        <v>2024</v>
      </c>
      <c r="B26" s="145"/>
      <c r="C26" s="473">
        <v>0.91069541276288513</v>
      </c>
      <c r="D26" s="473">
        <v>0.79752283309925021</v>
      </c>
      <c r="E26" s="472">
        <v>0.90251850675462908</v>
      </c>
      <c r="F26" s="472">
        <v>0.903015769827337</v>
      </c>
      <c r="G26" s="472">
        <v>1.0494782079472176</v>
      </c>
      <c r="H26" s="472">
        <v>1.0159904150386405</v>
      </c>
      <c r="I26" s="472">
        <v>1.1315854815022481</v>
      </c>
      <c r="J26" s="472">
        <v>1.0627160957880843</v>
      </c>
      <c r="K26" s="472">
        <v>1.0078174780386653</v>
      </c>
      <c r="L26" s="472">
        <v>1.107907664180046</v>
      </c>
      <c r="M26" s="472">
        <v>0.89889159963947074</v>
      </c>
      <c r="N26" s="798">
        <v>0.85298752607758332</v>
      </c>
      <c r="O26" s="142"/>
      <c r="P26" s="919">
        <v>2.6107367526167646</v>
      </c>
      <c r="Q26" s="919">
        <v>2.9684843928131954</v>
      </c>
      <c r="R26" s="149">
        <v>5.5792211454299601</v>
      </c>
      <c r="S26" s="919">
        <v>3.2021190553289975</v>
      </c>
      <c r="T26" s="920">
        <v>8.781340200758958</v>
      </c>
      <c r="U26" s="919">
        <v>2.8597867898971003</v>
      </c>
      <c r="V26" s="920">
        <v>11.641126990656058</v>
      </c>
      <c r="W26" s="918"/>
      <c r="X26" s="1796"/>
      <c r="Y26" s="1929"/>
      <c r="Z26" s="1929"/>
      <c r="AA26" s="1929"/>
      <c r="AB26" s="1929"/>
      <c r="AC26" s="1929"/>
      <c r="AD26" s="1929"/>
      <c r="AE26" s="1718"/>
      <c r="AF26" s="1718"/>
      <c r="AG26" s="1760"/>
    </row>
    <row r="27" spans="1:33" s="143" customFormat="1" ht="11" thickBot="1" x14ac:dyDescent="0.3">
      <c r="A27" s="151" t="s">
        <v>230</v>
      </c>
      <c r="B27" s="152"/>
      <c r="C27" s="624">
        <v>0.14225786590522307</v>
      </c>
      <c r="D27" s="624">
        <v>6.0070695033500925E-2</v>
      </c>
      <c r="E27" s="625">
        <v>1.6320739096163936</v>
      </c>
      <c r="F27" s="625">
        <v>0.42250267414718418</v>
      </c>
      <c r="G27" s="625">
        <v>0.18690490842998378</v>
      </c>
      <c r="H27" s="625">
        <v>9.2938113575165265E-2</v>
      </c>
      <c r="I27" s="625">
        <v>5.8009051363994202E-2</v>
      </c>
      <c r="J27" s="625">
        <v>6.0481970241104875E-2</v>
      </c>
      <c r="K27" s="625">
        <v>-5.1804210454792797E-2</v>
      </c>
      <c r="L27" s="625">
        <v>4.7612036424122442E-2</v>
      </c>
      <c r="M27" s="625">
        <v>5.9094661890512171E-2</v>
      </c>
      <c r="N27" s="626">
        <v>-7.9083290872358922E-2</v>
      </c>
      <c r="O27" s="159"/>
      <c r="P27" s="158">
        <v>0.37951820612488485</v>
      </c>
      <c r="Q27" s="158">
        <v>0.21231033768396618</v>
      </c>
      <c r="R27" s="157">
        <v>0.28520419200604036</v>
      </c>
      <c r="S27" s="158">
        <v>2.1563345338872324E-2</v>
      </c>
      <c r="T27" s="157">
        <v>0.1746599257853457</v>
      </c>
      <c r="U27" s="158">
        <v>9.6232798286318647E-3</v>
      </c>
      <c r="V27" s="157">
        <v>0.12931037597254244</v>
      </c>
      <c r="W27" s="159"/>
      <c r="X27" s="1796"/>
      <c r="Y27" s="1930"/>
      <c r="Z27" s="1930"/>
      <c r="AA27" s="1930"/>
      <c r="AB27" s="1930"/>
      <c r="AC27" s="1930"/>
      <c r="AD27" s="1930"/>
      <c r="AE27" s="1719"/>
      <c r="AF27" s="1719"/>
      <c r="AG27" s="1761"/>
    </row>
    <row r="28" spans="1:33" s="5" customFormat="1" ht="11" thickBot="1" x14ac:dyDescent="0.3">
      <c r="A28" s="160">
        <v>2023</v>
      </c>
      <c r="B28" s="161" t="s">
        <v>237</v>
      </c>
      <c r="C28" s="162">
        <v>5180.0374367429531</v>
      </c>
      <c r="D28" s="162">
        <v>4973.2466391152539</v>
      </c>
      <c r="E28" s="163">
        <v>4677.3058679996293</v>
      </c>
      <c r="F28" s="163">
        <v>4577.4297532463788</v>
      </c>
      <c r="G28" s="163">
        <v>4546.0681470999107</v>
      </c>
      <c r="H28" s="163">
        <v>4596.7562695376846</v>
      </c>
      <c r="I28" s="163">
        <v>4939.2708707671554</v>
      </c>
      <c r="J28" s="163">
        <v>5165.1597252972324</v>
      </c>
      <c r="K28" s="163">
        <v>4768.3177582975532</v>
      </c>
      <c r="L28" s="163">
        <v>4547.5549147627216</v>
      </c>
      <c r="M28" s="163">
        <v>4580.3559117764444</v>
      </c>
      <c r="N28" s="164">
        <v>4861.4682845753068</v>
      </c>
      <c r="O28" s="107"/>
      <c r="P28" s="165">
        <v>14830.589943857834</v>
      </c>
      <c r="Q28" s="564">
        <v>13720.254169883974</v>
      </c>
      <c r="R28" s="564">
        <v>28550.844113741809</v>
      </c>
      <c r="S28" s="564">
        <v>14872.74835436194</v>
      </c>
      <c r="T28" s="564">
        <v>43423.59246810375</v>
      </c>
      <c r="U28" s="799">
        <v>13989.379111114473</v>
      </c>
      <c r="V28" s="165">
        <v>57412.971579218225</v>
      </c>
      <c r="W28" s="107"/>
      <c r="X28" s="1665" t="s">
        <v>237</v>
      </c>
      <c r="Y28" s="1886">
        <v>62329.599367079943</v>
      </c>
      <c r="Z28" s="1886">
        <v>61026.582664091788</v>
      </c>
      <c r="AA28" s="1886">
        <v>59492.581137585694</v>
      </c>
      <c r="AB28" s="1886">
        <v>58167.628075943765</v>
      </c>
      <c r="AC28" s="1886">
        <v>57412.971579218232</v>
      </c>
      <c r="AD28" s="1886">
        <v>57357.874532563874</v>
      </c>
      <c r="AE28" s="1720">
        <v>-1.2973822754819083E-2</v>
      </c>
      <c r="AF28" s="1720">
        <v>-9.596619916865971E-4</v>
      </c>
      <c r="AG28" s="1756">
        <v>-7.9765069645898287E-2</v>
      </c>
    </row>
    <row r="29" spans="1:33" s="5" customFormat="1" ht="11" thickBot="1" x14ac:dyDescent="0.3">
      <c r="A29" s="167">
        <v>2024</v>
      </c>
      <c r="B29" s="168"/>
      <c r="C29" s="169">
        <v>5184.8713777966059</v>
      </c>
      <c r="D29" s="169">
        <v>4931.0673481334816</v>
      </c>
      <c r="E29" s="170">
        <v>4657.7132003291135</v>
      </c>
      <c r="F29" s="170">
        <v>4546.3005996206994</v>
      </c>
      <c r="G29" s="170">
        <v>4540.7200000887515</v>
      </c>
      <c r="H29" s="170">
        <v>4609.5107105137213</v>
      </c>
      <c r="I29" s="170">
        <v>4943.4971318593944</v>
      </c>
      <c r="J29" s="170">
        <v>5154.7647199662952</v>
      </c>
      <c r="K29" s="170">
        <v>4765.8378877853556</v>
      </c>
      <c r="L29" s="170">
        <v>4550.4384257280262</v>
      </c>
      <c r="M29" s="170">
        <v>4579.130706347366</v>
      </c>
      <c r="N29" s="171">
        <v>4894.0224243950615</v>
      </c>
      <c r="O29" s="107"/>
      <c r="P29" s="172">
        <v>14773.651926259199</v>
      </c>
      <c r="Q29" s="172">
        <v>13696.531310223172</v>
      </c>
      <c r="R29" s="172">
        <v>28470.183236482371</v>
      </c>
      <c r="S29" s="172">
        <v>14864.099739611045</v>
      </c>
      <c r="T29" s="172">
        <v>43334.282976093418</v>
      </c>
      <c r="U29" s="800">
        <v>14023.591556470454</v>
      </c>
      <c r="V29" s="172">
        <v>57357.874532563874</v>
      </c>
      <c r="W29" s="107"/>
      <c r="X29" s="1666"/>
      <c r="Y29" s="1887"/>
      <c r="Z29" s="1887"/>
      <c r="AA29" s="1887"/>
      <c r="AB29" s="1887"/>
      <c r="AC29" s="1887"/>
      <c r="AD29" s="1887"/>
      <c r="AE29" s="1721"/>
      <c r="AF29" s="1721"/>
      <c r="AG29" s="1757"/>
    </row>
    <row r="30" spans="1:33" s="5" customFormat="1" ht="11" thickBot="1" x14ac:dyDescent="0.3">
      <c r="A30" s="174" t="s">
        <v>230</v>
      </c>
      <c r="B30" s="175"/>
      <c r="C30" s="176">
        <v>9.3318650930295432E-4</v>
      </c>
      <c r="D30" s="176">
        <v>-8.4812385233474022E-3</v>
      </c>
      <c r="E30" s="177">
        <v>-4.1888788596361514E-3</v>
      </c>
      <c r="F30" s="177">
        <v>-6.8005748430333031E-3</v>
      </c>
      <c r="G30" s="177">
        <v>-1.1764335329137029E-3</v>
      </c>
      <c r="H30" s="177">
        <v>2.7746611367148784E-3</v>
      </c>
      <c r="I30" s="177">
        <v>8.5564473032889493E-4</v>
      </c>
      <c r="J30" s="177">
        <v>-2.0125235004884675E-3</v>
      </c>
      <c r="K30" s="177">
        <v>-5.2007241083759431E-4</v>
      </c>
      <c r="L30" s="177">
        <v>6.3407941615918845E-4</v>
      </c>
      <c r="M30" s="177">
        <v>-2.6749131567010281E-4</v>
      </c>
      <c r="N30" s="178">
        <v>6.6963596004614495E-3</v>
      </c>
      <c r="O30" s="99"/>
      <c r="P30" s="179">
        <v>-3.8392280963992563E-3</v>
      </c>
      <c r="Q30" s="179">
        <v>-1.7290393725266243E-3</v>
      </c>
      <c r="R30" s="179">
        <v>-2.8251661120104804E-3</v>
      </c>
      <c r="S30" s="179">
        <v>-5.815075025026172E-4</v>
      </c>
      <c r="T30" s="179">
        <v>-2.0567043612509336E-3</v>
      </c>
      <c r="U30" s="179">
        <v>2.4456014154909363E-3</v>
      </c>
      <c r="V30" s="179">
        <v>-9.5966199168647057E-4</v>
      </c>
      <c r="W30" s="99"/>
      <c r="X30" s="1666"/>
      <c r="Y30" s="1888"/>
      <c r="Z30" s="1888"/>
      <c r="AA30" s="1888"/>
      <c r="AB30" s="1888"/>
      <c r="AC30" s="1888"/>
      <c r="AD30" s="1888"/>
      <c r="AE30" s="1722"/>
      <c r="AF30" s="1722"/>
      <c r="AG30" s="1758"/>
    </row>
    <row r="31" spans="1:33" s="5" customFormat="1" ht="11" thickBot="1" x14ac:dyDescent="0.3">
      <c r="A31" s="180">
        <v>2023</v>
      </c>
      <c r="B31" s="77" t="s">
        <v>112</v>
      </c>
      <c r="C31" s="731">
        <v>59.273052490396033</v>
      </c>
      <c r="D31" s="731">
        <v>93.710745578228227</v>
      </c>
      <c r="E31" s="732">
        <v>67.453503548676906</v>
      </c>
      <c r="F31" s="732">
        <v>61.649569455621553</v>
      </c>
      <c r="G31" s="732">
        <v>58.961270906884785</v>
      </c>
      <c r="H31" s="732">
        <v>58.961270906884785</v>
      </c>
      <c r="I31" s="732">
        <v>59.820305479636026</v>
      </c>
      <c r="J31" s="732">
        <v>59.870452167893085</v>
      </c>
      <c r="K31" s="732">
        <v>59.166218241500566</v>
      </c>
      <c r="L31" s="732">
        <v>59.244708710076829</v>
      </c>
      <c r="M31" s="732">
        <v>59.033220503079697</v>
      </c>
      <c r="N31" s="733">
        <v>58.961270906884785</v>
      </c>
      <c r="O31" s="734"/>
      <c r="P31" s="792">
        <v>220.43730161730116</v>
      </c>
      <c r="Q31" s="793">
        <v>179.57211126939112</v>
      </c>
      <c r="R31" s="82">
        <v>400.0094128866923</v>
      </c>
      <c r="S31" s="793">
        <v>178.85697588902968</v>
      </c>
      <c r="T31" s="564">
        <v>578.86638877572204</v>
      </c>
      <c r="U31" s="792">
        <v>177.23920012004132</v>
      </c>
      <c r="V31" s="165">
        <v>756.10558889576339</v>
      </c>
      <c r="W31" s="734"/>
      <c r="X31" s="1808" t="s">
        <v>112</v>
      </c>
      <c r="Y31" s="1925">
        <v>760.349649483235</v>
      </c>
      <c r="Z31" s="1925">
        <v>737.12992749548516</v>
      </c>
      <c r="AA31" s="1925">
        <v>735.17416444565083</v>
      </c>
      <c r="AB31" s="1925">
        <v>842.7621970606175</v>
      </c>
      <c r="AC31" s="1925">
        <v>756.10558889576328</v>
      </c>
      <c r="AD31" s="1925">
        <v>735.72016284592951</v>
      </c>
      <c r="AE31" s="1723">
        <v>-0.10282450787077871</v>
      </c>
      <c r="AF31" s="1723">
        <v>-2.6961083675634757E-2</v>
      </c>
      <c r="AG31" s="1756">
        <v>-3.2392316684889254E-2</v>
      </c>
    </row>
    <row r="32" spans="1:33" s="5" customFormat="1" ht="11" thickBot="1" x14ac:dyDescent="0.3">
      <c r="A32" s="181">
        <v>2024</v>
      </c>
      <c r="B32" s="88"/>
      <c r="C32" s="735">
        <v>60.086337619913941</v>
      </c>
      <c r="D32" s="735">
        <v>76.309996994003825</v>
      </c>
      <c r="E32" s="736">
        <v>65.566366209310075</v>
      </c>
      <c r="F32" s="736">
        <v>59.882845691256158</v>
      </c>
      <c r="G32" s="736">
        <v>58.961270906884785</v>
      </c>
      <c r="H32" s="736">
        <v>58.961270906884785</v>
      </c>
      <c r="I32" s="736">
        <v>59.042552224708707</v>
      </c>
      <c r="J32" s="736">
        <v>59.925723972811774</v>
      </c>
      <c r="K32" s="736">
        <v>59.932127538231036</v>
      </c>
      <c r="L32" s="736">
        <v>59.122321142042573</v>
      </c>
      <c r="M32" s="736">
        <v>58.96807873299695</v>
      </c>
      <c r="N32" s="737">
        <v>58.961270906884785</v>
      </c>
      <c r="O32" s="734"/>
      <c r="P32" s="794">
        <v>201.96270082322783</v>
      </c>
      <c r="Q32" s="794">
        <v>177.80538750502572</v>
      </c>
      <c r="R32" s="92">
        <v>379.76808832825355</v>
      </c>
      <c r="S32" s="794">
        <v>178.90040373575152</v>
      </c>
      <c r="T32" s="172">
        <v>558.66849206400502</v>
      </c>
      <c r="U32" s="794">
        <v>177.05167078192432</v>
      </c>
      <c r="V32" s="172">
        <v>735.72016284592928</v>
      </c>
      <c r="W32" s="734"/>
      <c r="X32" s="1809"/>
      <c r="Y32" s="1926"/>
      <c r="Z32" s="1926"/>
      <c r="AA32" s="1926"/>
      <c r="AB32" s="1926"/>
      <c r="AC32" s="1926"/>
      <c r="AD32" s="1926"/>
      <c r="AE32" s="1724"/>
      <c r="AF32" s="1724"/>
      <c r="AG32" s="1757"/>
    </row>
    <row r="33" spans="1:33" s="5" customFormat="1" ht="11" thickBot="1" x14ac:dyDescent="0.3">
      <c r="A33" s="182" t="s">
        <v>230</v>
      </c>
      <c r="B33" s="95"/>
      <c r="C33" s="605">
        <v>1.3720992851678829E-2</v>
      </c>
      <c r="D33" s="605">
        <v>-0.18568573408370267</v>
      </c>
      <c r="E33" s="606">
        <v>-2.7976861691179668E-2</v>
      </c>
      <c r="F33" s="606">
        <v>-2.865751991402261E-2</v>
      </c>
      <c r="G33" s="606">
        <v>0</v>
      </c>
      <c r="H33" s="606">
        <v>0</v>
      </c>
      <c r="I33" s="606">
        <v>-1.3001492531529799E-2</v>
      </c>
      <c r="J33" s="606">
        <v>9.2319003644221866E-4</v>
      </c>
      <c r="K33" s="606">
        <v>1.294504397094022E-2</v>
      </c>
      <c r="L33" s="606">
        <v>-2.0657974475522941E-3</v>
      </c>
      <c r="M33" s="606">
        <v>-1.1034764752390258E-3</v>
      </c>
      <c r="N33" s="607">
        <v>0</v>
      </c>
      <c r="O33" s="102"/>
      <c r="P33" s="101">
        <v>-8.3808868365422479E-2</v>
      </c>
      <c r="Q33" s="101">
        <v>-9.8385197560827524E-3</v>
      </c>
      <c r="R33" s="100">
        <v>-5.06021206160275E-2</v>
      </c>
      <c r="S33" s="101">
        <v>2.428076763904639E-4</v>
      </c>
      <c r="T33" s="100">
        <v>-3.4892156641595166E-2</v>
      </c>
      <c r="U33" s="101">
        <v>-1.0580579126400469E-3</v>
      </c>
      <c r="V33" s="100">
        <v>-2.6961083675635204E-2</v>
      </c>
      <c r="W33" s="102"/>
      <c r="X33" s="1809"/>
      <c r="Y33" s="1927"/>
      <c r="Z33" s="1927"/>
      <c r="AA33" s="1927"/>
      <c r="AB33" s="1927"/>
      <c r="AC33" s="1927"/>
      <c r="AD33" s="1927"/>
      <c r="AE33" s="1725"/>
      <c r="AF33" s="1725"/>
      <c r="AG33" s="1758"/>
    </row>
    <row r="34" spans="1:33" s="143" customFormat="1" ht="11" thickBot="1" x14ac:dyDescent="0.3">
      <c r="A34" s="132">
        <v>2023</v>
      </c>
      <c r="B34" s="133" t="s">
        <v>238</v>
      </c>
      <c r="C34" s="614">
        <v>318.36794815422843</v>
      </c>
      <c r="D34" s="614">
        <v>318.36794815422843</v>
      </c>
      <c r="E34" s="615">
        <v>318.36794815422843</v>
      </c>
      <c r="F34" s="615">
        <v>318.36794815422843</v>
      </c>
      <c r="G34" s="615">
        <v>318.36794815422843</v>
      </c>
      <c r="H34" s="615">
        <v>318.36794815422843</v>
      </c>
      <c r="I34" s="615">
        <v>318.36794815422843</v>
      </c>
      <c r="J34" s="615">
        <v>318.36794815422843</v>
      </c>
      <c r="K34" s="615">
        <v>318.36794815422843</v>
      </c>
      <c r="L34" s="615">
        <v>318.36794815422843</v>
      </c>
      <c r="M34" s="615">
        <v>318.36794815422843</v>
      </c>
      <c r="N34" s="616">
        <v>318.36794815422843</v>
      </c>
      <c r="O34" s="617"/>
      <c r="P34" s="921">
        <v>955.10384446268529</v>
      </c>
      <c r="Q34" s="922">
        <v>955.10384446268529</v>
      </c>
      <c r="R34" s="138">
        <v>1910.2076889253706</v>
      </c>
      <c r="S34" s="922">
        <v>955.10384446268529</v>
      </c>
      <c r="T34" s="726">
        <v>2865.311533388056</v>
      </c>
      <c r="U34" s="921">
        <v>955.10384446268529</v>
      </c>
      <c r="V34" s="725">
        <v>3820.4153778507412</v>
      </c>
      <c r="W34" s="918"/>
      <c r="X34" s="1795" t="s">
        <v>238</v>
      </c>
      <c r="Y34" s="1883">
        <v>3818.6483891464813</v>
      </c>
      <c r="Z34" s="1883">
        <v>3820.4153778507407</v>
      </c>
      <c r="AA34" s="1883">
        <v>3820.4153778507407</v>
      </c>
      <c r="AB34" s="1883">
        <v>3820.4153778507407</v>
      </c>
      <c r="AC34" s="1883">
        <v>3820.4153778507412</v>
      </c>
      <c r="AD34" s="1883">
        <v>3820.4153778507412</v>
      </c>
      <c r="AE34" s="1717">
        <v>1.1903086599507206E-16</v>
      </c>
      <c r="AF34" s="1717">
        <v>0</v>
      </c>
      <c r="AG34" s="1756">
        <v>4.6272621204979477E-4</v>
      </c>
    </row>
    <row r="35" spans="1:33" s="143" customFormat="1" ht="11" thickBot="1" x14ac:dyDescent="0.3">
      <c r="A35" s="144">
        <v>2024</v>
      </c>
      <c r="B35" s="145"/>
      <c r="C35" s="620">
        <v>318.36794815422843</v>
      </c>
      <c r="D35" s="620">
        <v>318.36794815422843</v>
      </c>
      <c r="E35" s="621">
        <v>318.36794815422843</v>
      </c>
      <c r="F35" s="621">
        <v>318.36794815422843</v>
      </c>
      <c r="G35" s="621">
        <v>318.36794815422843</v>
      </c>
      <c r="H35" s="621">
        <v>318.36794815422843</v>
      </c>
      <c r="I35" s="621">
        <v>318.36794815422843</v>
      </c>
      <c r="J35" s="621">
        <v>318.36794815422843</v>
      </c>
      <c r="K35" s="621">
        <v>318.36794815422843</v>
      </c>
      <c r="L35" s="621">
        <v>318.36794815422843</v>
      </c>
      <c r="M35" s="621">
        <v>318.36794815422843</v>
      </c>
      <c r="N35" s="622">
        <v>318.36794815422843</v>
      </c>
      <c r="O35" s="617"/>
      <c r="P35" s="923">
        <v>955.10384446268529</v>
      </c>
      <c r="Q35" s="923">
        <v>955.10384446268529</v>
      </c>
      <c r="R35" s="149">
        <v>1910.2076889253706</v>
      </c>
      <c r="S35" s="923">
        <v>955.10384446268529</v>
      </c>
      <c r="T35" s="729">
        <v>2865.311533388056</v>
      </c>
      <c r="U35" s="923">
        <v>955.10384446268529</v>
      </c>
      <c r="V35" s="729">
        <v>3820.4153778507412</v>
      </c>
      <c r="W35" s="918"/>
      <c r="X35" s="1796"/>
      <c r="Y35" s="1884"/>
      <c r="Z35" s="1884"/>
      <c r="AA35" s="1884"/>
      <c r="AB35" s="1884"/>
      <c r="AC35" s="1884"/>
      <c r="AD35" s="1884"/>
      <c r="AE35" s="1718"/>
      <c r="AF35" s="1718"/>
      <c r="AG35" s="1757"/>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885"/>
      <c r="Z36" s="1885"/>
      <c r="AA36" s="1885"/>
      <c r="AB36" s="1885"/>
      <c r="AC36" s="1885"/>
      <c r="AD36" s="1885"/>
      <c r="AE36" s="1719"/>
      <c r="AF36" s="1719"/>
      <c r="AG36" s="1758"/>
    </row>
    <row r="37" spans="1:33" s="27" customFormat="1" ht="11" thickBot="1" x14ac:dyDescent="0.3">
      <c r="A37" s="183">
        <v>2023</v>
      </c>
      <c r="B37" s="161" t="s">
        <v>239</v>
      </c>
      <c r="C37" s="162">
        <v>5239.3104892333495</v>
      </c>
      <c r="D37" s="162">
        <v>5066.9573846934818</v>
      </c>
      <c r="E37" s="163">
        <v>4744.7593715483063</v>
      </c>
      <c r="F37" s="163">
        <v>4639.0793227020004</v>
      </c>
      <c r="G37" s="163">
        <v>4605.0294180067958</v>
      </c>
      <c r="H37" s="163">
        <v>4655.7175404445697</v>
      </c>
      <c r="I37" s="163">
        <v>4999.0911762467913</v>
      </c>
      <c r="J37" s="163">
        <v>5225.0301774651252</v>
      </c>
      <c r="K37" s="163">
        <v>4827.4839765390534</v>
      </c>
      <c r="L37" s="163">
        <v>4606.7996234727989</v>
      </c>
      <c r="M37" s="163">
        <v>4639.3891322795243</v>
      </c>
      <c r="N37" s="164">
        <v>4920.429555482192</v>
      </c>
      <c r="O37" s="107"/>
      <c r="P37" s="165">
        <v>15051.027245475136</v>
      </c>
      <c r="Q37" s="564">
        <v>13899.826281153366</v>
      </c>
      <c r="R37" s="564">
        <v>28950.853526628503</v>
      </c>
      <c r="S37" s="564">
        <v>15051.60533025097</v>
      </c>
      <c r="T37" s="564">
        <v>44002.458856879472</v>
      </c>
      <c r="U37" s="799">
        <v>14166.618311234513</v>
      </c>
      <c r="V37" s="165">
        <v>58169.077168113989</v>
      </c>
      <c r="W37" s="107"/>
      <c r="X37" s="1665" t="s">
        <v>239</v>
      </c>
      <c r="Y37" s="1886">
        <v>63089.94901656318</v>
      </c>
      <c r="Z37" s="1886">
        <v>61763.712591587275</v>
      </c>
      <c r="AA37" s="1886">
        <v>60227.755302031343</v>
      </c>
      <c r="AB37" s="1886">
        <v>59010.390273004385</v>
      </c>
      <c r="AC37" s="1886">
        <v>58169.077168113996</v>
      </c>
      <c r="AD37" s="1886">
        <v>58093.594695409804</v>
      </c>
      <c r="AE37" s="1720">
        <v>-1.4257033396968842E-2</v>
      </c>
      <c r="AF37" s="1720">
        <v>-1.2976391646379575E-3</v>
      </c>
      <c r="AG37" s="1756">
        <v>-7.9194141048389011E-2</v>
      </c>
    </row>
    <row r="38" spans="1:33" s="27" customFormat="1" ht="11" thickBot="1" x14ac:dyDescent="0.3">
      <c r="A38" s="184">
        <v>2024</v>
      </c>
      <c r="B38" s="168"/>
      <c r="C38" s="169">
        <v>5244.9577154165199</v>
      </c>
      <c r="D38" s="169">
        <v>5007.3773451274856</v>
      </c>
      <c r="E38" s="170">
        <v>4723.2795665384238</v>
      </c>
      <c r="F38" s="170">
        <v>4606.1834453119554</v>
      </c>
      <c r="G38" s="170">
        <v>4599.6812709956366</v>
      </c>
      <c r="H38" s="170">
        <v>4668.4719814206064</v>
      </c>
      <c r="I38" s="170">
        <v>5002.5396840841031</v>
      </c>
      <c r="J38" s="170">
        <v>5214.6904439391074</v>
      </c>
      <c r="K38" s="170">
        <v>4825.7700153235864</v>
      </c>
      <c r="L38" s="170">
        <v>4609.5607468700691</v>
      </c>
      <c r="M38" s="170">
        <v>4638.0987850803631</v>
      </c>
      <c r="N38" s="171">
        <v>4952.9836953019467</v>
      </c>
      <c r="O38" s="107"/>
      <c r="P38" s="172">
        <v>14994.0892278765</v>
      </c>
      <c r="Q38" s="172">
        <v>13874.336697728198</v>
      </c>
      <c r="R38" s="172">
        <v>28868.425925604701</v>
      </c>
      <c r="S38" s="172">
        <v>15043.000143346795</v>
      </c>
      <c r="T38" s="172">
        <v>43911.426068951492</v>
      </c>
      <c r="U38" s="800">
        <v>14200.643227252378</v>
      </c>
      <c r="V38" s="172">
        <v>58112.069296203874</v>
      </c>
      <c r="W38" s="107"/>
      <c r="X38" s="1666"/>
      <c r="Y38" s="1887"/>
      <c r="Z38" s="1887"/>
      <c r="AA38" s="1887"/>
      <c r="AB38" s="1887"/>
      <c r="AC38" s="1887"/>
      <c r="AD38" s="1887"/>
      <c r="AE38" s="1721"/>
      <c r="AF38" s="1721"/>
      <c r="AG38" s="1757"/>
    </row>
    <row r="39" spans="1:33" s="27" customFormat="1" ht="11" thickBot="1" x14ac:dyDescent="0.3">
      <c r="A39" s="185" t="s">
        <v>230</v>
      </c>
      <c r="B39" s="175"/>
      <c r="C39" s="176">
        <v>1.077856751336911E-3</v>
      </c>
      <c r="D39" s="176">
        <v>-1.1758543647116234E-2</v>
      </c>
      <c r="E39" s="177">
        <v>-4.5270588722970875E-3</v>
      </c>
      <c r="F39" s="177">
        <v>-7.0910357641578185E-3</v>
      </c>
      <c r="G39" s="177">
        <v>-1.161370867740091E-3</v>
      </c>
      <c r="H39" s="177">
        <v>2.7395220747903808E-3</v>
      </c>
      <c r="I39" s="177">
        <v>6.898269536865845E-4</v>
      </c>
      <c r="J39" s="177">
        <v>-1.9788849393850018E-3</v>
      </c>
      <c r="K39" s="177">
        <v>-3.5504234168286865E-4</v>
      </c>
      <c r="L39" s="177">
        <v>5.9935825799794368E-4</v>
      </c>
      <c r="M39" s="177">
        <v>-2.7812868512869482E-4</v>
      </c>
      <c r="N39" s="178">
        <v>6.616117445169779E-3</v>
      </c>
      <c r="O39" s="99"/>
      <c r="P39" s="179">
        <v>-3.782998772774983E-3</v>
      </c>
      <c r="Q39" s="179">
        <v>-1.8338058986915907E-3</v>
      </c>
      <c r="R39" s="179">
        <v>-2.8471561623558766E-3</v>
      </c>
      <c r="S39" s="179">
        <v>-5.717122337030718E-4</v>
      </c>
      <c r="T39" s="179">
        <v>-2.0688113867470166E-3</v>
      </c>
      <c r="U39" s="179">
        <v>2.4017669757419747E-3</v>
      </c>
      <c r="V39" s="179">
        <v>-9.8003741309762881E-4</v>
      </c>
      <c r="W39" s="99"/>
      <c r="X39" s="1666"/>
      <c r="Y39" s="1888"/>
      <c r="Z39" s="1888"/>
      <c r="AA39" s="1888"/>
      <c r="AB39" s="1888"/>
      <c r="AC39" s="1888"/>
      <c r="AD39" s="1888"/>
      <c r="AE39" s="1722"/>
      <c r="AF39" s="1722"/>
      <c r="AG39" s="1758"/>
    </row>
    <row r="40" spans="1:33" s="143" customFormat="1" ht="11" thickBot="1" x14ac:dyDescent="0.3">
      <c r="A40" s="132">
        <v>2023</v>
      </c>
      <c r="B40" s="133" t="s">
        <v>240</v>
      </c>
      <c r="C40" s="924">
        <v>319.16522470617508</v>
      </c>
      <c r="D40" s="924">
        <v>319.12027800999721</v>
      </c>
      <c r="E40" s="925">
        <v>318.71084069362757</v>
      </c>
      <c r="F40" s="925">
        <v>319.0027559378895</v>
      </c>
      <c r="G40" s="925">
        <v>319.25216238275954</v>
      </c>
      <c r="H40" s="925">
        <v>319.29754371176205</v>
      </c>
      <c r="I40" s="925">
        <v>319.43749049892142</v>
      </c>
      <c r="J40" s="925">
        <v>319.37005486194215</v>
      </c>
      <c r="K40" s="925">
        <v>319.43082724433918</v>
      </c>
      <c r="L40" s="925">
        <v>319.42550345682093</v>
      </c>
      <c r="M40" s="925">
        <v>319.21668399624934</v>
      </c>
      <c r="N40" s="926">
        <v>319.29418558441427</v>
      </c>
      <c r="O40" s="918"/>
      <c r="P40" s="921">
        <v>956.99634340979981</v>
      </c>
      <c r="Q40" s="922">
        <v>957.55246203241109</v>
      </c>
      <c r="R40" s="138">
        <v>1914.5488054422108</v>
      </c>
      <c r="S40" s="922">
        <v>958.2383726052027</v>
      </c>
      <c r="T40" s="726">
        <v>2872.7871780474134</v>
      </c>
      <c r="U40" s="921">
        <v>957.9363730374846</v>
      </c>
      <c r="V40" s="725">
        <v>3830.7235510848977</v>
      </c>
      <c r="W40" s="918"/>
      <c r="X40" s="1795" t="s">
        <v>240</v>
      </c>
      <c r="Y40" s="1883">
        <v>3834.6983946658502</v>
      </c>
      <c r="Z40" s="1883">
        <v>3829.2225832805102</v>
      </c>
      <c r="AA40" s="1883">
        <v>3830.4603224933894</v>
      </c>
      <c r="AB40" s="1883">
        <v>3831.5613538949397</v>
      </c>
      <c r="AC40" s="1883">
        <v>3830.7235510848982</v>
      </c>
      <c r="AD40" s="1883">
        <v>3832.0565048413973</v>
      </c>
      <c r="AE40" s="1717">
        <v>-2.186583308107035E-4</v>
      </c>
      <c r="AF40" s="1717">
        <v>3.479639652205212E-4</v>
      </c>
      <c r="AG40" s="1756">
        <v>-6.8894331510602582E-4</v>
      </c>
    </row>
    <row r="41" spans="1:33" s="143" customFormat="1" ht="11" thickBot="1" x14ac:dyDescent="0.3">
      <c r="A41" s="144">
        <v>2024</v>
      </c>
      <c r="B41" s="145"/>
      <c r="C41" s="927">
        <v>319.27864356699132</v>
      </c>
      <c r="D41" s="927">
        <v>319.16547098732769</v>
      </c>
      <c r="E41" s="928">
        <v>319.27046666098306</v>
      </c>
      <c r="F41" s="928">
        <v>319.27096392405576</v>
      </c>
      <c r="G41" s="928">
        <v>319.41742636217566</v>
      </c>
      <c r="H41" s="928">
        <v>319.38393856926706</v>
      </c>
      <c r="I41" s="928">
        <v>319.4995336357307</v>
      </c>
      <c r="J41" s="928">
        <v>319.43066425001649</v>
      </c>
      <c r="K41" s="928">
        <v>319.37576563226708</v>
      </c>
      <c r="L41" s="928">
        <v>319.47585581840849</v>
      </c>
      <c r="M41" s="928">
        <v>319.26683975386788</v>
      </c>
      <c r="N41" s="929">
        <v>319.22093568030601</v>
      </c>
      <c r="O41" s="918"/>
      <c r="P41" s="923">
        <v>957.71458121530202</v>
      </c>
      <c r="Q41" s="923">
        <v>958.07232885549843</v>
      </c>
      <c r="R41" s="149">
        <v>1915.7869100708003</v>
      </c>
      <c r="S41" s="923">
        <v>958.30596351801432</v>
      </c>
      <c r="T41" s="729">
        <v>2874.0928735888147</v>
      </c>
      <c r="U41" s="923">
        <v>957.96363125258245</v>
      </c>
      <c r="V41" s="729">
        <v>3832.0565048413973</v>
      </c>
      <c r="W41" s="918"/>
      <c r="X41" s="1796"/>
      <c r="Y41" s="1884"/>
      <c r="Z41" s="1884"/>
      <c r="AA41" s="1884"/>
      <c r="AB41" s="1884"/>
      <c r="AC41" s="1884"/>
      <c r="AD41" s="1884"/>
      <c r="AE41" s="1718"/>
      <c r="AF41" s="1718"/>
      <c r="AG41" s="1757"/>
    </row>
    <row r="42" spans="1:33" s="143" customFormat="1" ht="11" thickBot="1" x14ac:dyDescent="0.3">
      <c r="A42" s="151" t="s">
        <v>230</v>
      </c>
      <c r="B42" s="152"/>
      <c r="C42" s="624">
        <v>3.5536096052022232E-4</v>
      </c>
      <c r="D42" s="624">
        <v>1.4161737891526624E-4</v>
      </c>
      <c r="E42" s="625">
        <v>1.7559050270694989E-3</v>
      </c>
      <c r="F42" s="625">
        <v>8.4077012243267491E-4</v>
      </c>
      <c r="G42" s="625">
        <v>5.1765970254568044E-4</v>
      </c>
      <c r="H42" s="625">
        <v>2.7057789577925441E-4</v>
      </c>
      <c r="I42" s="625">
        <v>1.9422622157585796E-4</v>
      </c>
      <c r="J42" s="625">
        <v>1.8977793049677267E-4</v>
      </c>
      <c r="K42" s="625">
        <v>-1.7237413353968822E-4</v>
      </c>
      <c r="L42" s="625">
        <v>1.5763413078368369E-4</v>
      </c>
      <c r="M42" s="625">
        <v>1.5712135403026062E-4</v>
      </c>
      <c r="N42" s="626">
        <v>-2.29411957421587E-4</v>
      </c>
      <c r="O42" s="159"/>
      <c r="P42" s="158">
        <v>7.5051259124263216E-4</v>
      </c>
      <c r="Q42" s="158">
        <v>5.4291210528968853E-4</v>
      </c>
      <c r="R42" s="157">
        <v>6.4668219742958384E-4</v>
      </c>
      <c r="S42" s="158">
        <v>7.0536637588267641E-5</v>
      </c>
      <c r="T42" s="157">
        <v>4.5450479289898247E-4</v>
      </c>
      <c r="U42" s="158">
        <v>2.8455141557484702E-5</v>
      </c>
      <c r="V42" s="157">
        <v>3.4796396522063992E-4</v>
      </c>
      <c r="W42" s="159"/>
      <c r="X42" s="1796"/>
      <c r="Y42" s="1885"/>
      <c r="Z42" s="1885"/>
      <c r="AA42" s="1885"/>
      <c r="AB42" s="1885"/>
      <c r="AC42" s="1885"/>
      <c r="AD42" s="1885"/>
      <c r="AE42" s="1719"/>
      <c r="AF42" s="1719"/>
      <c r="AG42" s="1758"/>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415</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415</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738">
        <v>3.5731082070134699</v>
      </c>
      <c r="D49" s="738">
        <v>3.8532153048516249</v>
      </c>
      <c r="E49" s="738">
        <v>3.2746714412952431</v>
      </c>
      <c r="F49" s="738">
        <v>2.3638588007496741</v>
      </c>
      <c r="G49" s="738">
        <v>2.0874117453022798</v>
      </c>
      <c r="H49" s="738">
        <v>2.3217503306684684</v>
      </c>
      <c r="I49" s="738">
        <v>2.3673725077173855</v>
      </c>
      <c r="J49" s="738">
        <v>2.2936721508117124</v>
      </c>
      <c r="K49" s="738">
        <v>2.1359381689737567</v>
      </c>
      <c r="L49" s="738">
        <v>2.1282669828342398</v>
      </c>
      <c r="M49" s="738">
        <v>2.7896062384821789</v>
      </c>
      <c r="N49" s="738">
        <v>2.9449751748192483</v>
      </c>
      <c r="O49" s="661"/>
      <c r="P49" s="931">
        <v>10.700994953160338</v>
      </c>
      <c r="Q49" s="931">
        <v>6.7730208767204223</v>
      </c>
      <c r="R49" s="930">
        <v>17.474015829880759</v>
      </c>
      <c r="S49" s="931">
        <v>6.7969828275028554</v>
      </c>
      <c r="T49" s="930">
        <v>24.270998657383615</v>
      </c>
      <c r="U49" s="931">
        <v>7.862848396135667</v>
      </c>
      <c r="V49" s="930">
        <v>32.133847053519283</v>
      </c>
      <c r="W49" s="734"/>
      <c r="X49" s="1791" t="s">
        <v>3</v>
      </c>
      <c r="Y49" s="1582">
        <v>33.00138404183695</v>
      </c>
      <c r="Z49" s="1582">
        <v>30.785838199859988</v>
      </c>
      <c r="AA49" s="1582">
        <v>32.889313551969046</v>
      </c>
      <c r="AB49" s="1582">
        <v>42.28446534447918</v>
      </c>
      <c r="AC49" s="1582">
        <v>32.133847053519283</v>
      </c>
      <c r="AD49" s="1607">
        <v>27.380311626202026</v>
      </c>
      <c r="AE49" s="1727">
        <v>-0.24005549575395543</v>
      </c>
      <c r="AF49" s="1727">
        <v>-0.14792923546938497</v>
      </c>
      <c r="AG49" s="1756">
        <v>-0.17032838406137463</v>
      </c>
      <c r="AH49" s="203"/>
    </row>
    <row r="50" spans="1:34" s="5" customFormat="1" ht="15" customHeight="1" thickBot="1" x14ac:dyDescent="0.3">
      <c r="A50" s="204">
        <v>2024</v>
      </c>
      <c r="B50" s="205"/>
      <c r="C50" s="739">
        <v>3.25043207960986</v>
      </c>
      <c r="D50" s="739">
        <v>2.7266804870609902</v>
      </c>
      <c r="E50" s="739">
        <v>2.7126191000835593</v>
      </c>
      <c r="F50" s="739">
        <v>1.8622026323515062</v>
      </c>
      <c r="G50" s="739">
        <v>1.7642266090195573</v>
      </c>
      <c r="H50" s="739">
        <v>1.7662346530092154</v>
      </c>
      <c r="I50" s="739">
        <v>1.8765955900342506</v>
      </c>
      <c r="J50" s="739">
        <v>1.8893298051089988</v>
      </c>
      <c r="K50" s="739">
        <v>1.910156464189849</v>
      </c>
      <c r="L50" s="739">
        <v>1.9206052558749556</v>
      </c>
      <c r="M50" s="739">
        <v>2.8696426665277803</v>
      </c>
      <c r="N50" s="740">
        <v>2.8315862833315024</v>
      </c>
      <c r="O50" s="661"/>
      <c r="P50" s="933">
        <v>8.68973166675441</v>
      </c>
      <c r="Q50" s="933">
        <v>5.3926638943802789</v>
      </c>
      <c r="R50" s="932">
        <v>14.082395561134689</v>
      </c>
      <c r="S50" s="933">
        <v>5.6760818593330988</v>
      </c>
      <c r="T50" s="932">
        <v>19.758477420467788</v>
      </c>
      <c r="U50" s="933">
        <v>7.6218342057342383</v>
      </c>
      <c r="V50" s="932">
        <v>27.380311626202026</v>
      </c>
      <c r="W50" s="734"/>
      <c r="X50" s="1792"/>
      <c r="Y50" s="1582"/>
      <c r="Z50" s="1582"/>
      <c r="AA50" s="1582"/>
      <c r="AB50" s="1582"/>
      <c r="AC50" s="1582"/>
      <c r="AD50" s="1608"/>
      <c r="AE50" s="1727"/>
      <c r="AF50" s="1727"/>
      <c r="AG50" s="1757"/>
    </row>
    <row r="51" spans="1:34" s="5" customFormat="1" ht="15" customHeight="1" thickBot="1" x14ac:dyDescent="0.3">
      <c r="A51" s="209" t="s">
        <v>230</v>
      </c>
      <c r="B51" s="210"/>
      <c r="C51" s="605">
        <v>-9.0306844547905246E-2</v>
      </c>
      <c r="D51" s="605">
        <v>-0.29236228153983573</v>
      </c>
      <c r="E51" s="606">
        <v>-0.17163625459455961</v>
      </c>
      <c r="F51" s="606">
        <v>-0.21221917664416873</v>
      </c>
      <c r="G51" s="606">
        <v>-0.15482577263927477</v>
      </c>
      <c r="H51" s="606">
        <v>-0.23926589793972861</v>
      </c>
      <c r="I51" s="606">
        <v>-0.20730870029251999</v>
      </c>
      <c r="J51" s="606">
        <v>-0.17628602481815894</v>
      </c>
      <c r="K51" s="606">
        <v>-0.10570610519703755</v>
      </c>
      <c r="L51" s="606">
        <v>-9.7573156297683331E-2</v>
      </c>
      <c r="M51" s="606">
        <v>2.8690941015800539E-2</v>
      </c>
      <c r="N51" s="607">
        <v>-3.8502494845208762E-2</v>
      </c>
      <c r="O51" s="102"/>
      <c r="P51" s="101">
        <v>-0.18795105457104613</v>
      </c>
      <c r="Q51" s="101">
        <v>-0.20380226304699192</v>
      </c>
      <c r="R51" s="211">
        <v>-0.19409506674169097</v>
      </c>
      <c r="S51" s="101">
        <v>-0.16491154922949314</v>
      </c>
      <c r="T51" s="211">
        <v>-0.18592235534334092</v>
      </c>
      <c r="U51" s="101">
        <v>-3.0652274882964712E-2</v>
      </c>
      <c r="V51" s="211">
        <v>-0.14792923546938497</v>
      </c>
      <c r="W51" s="102"/>
      <c r="X51" s="1792"/>
      <c r="Y51" s="1582"/>
      <c r="Z51" s="1582"/>
      <c r="AA51" s="1582"/>
      <c r="AB51" s="1582"/>
      <c r="AC51" s="1582"/>
      <c r="AD51" s="1609"/>
      <c r="AE51" s="1727"/>
      <c r="AF51" s="1727"/>
      <c r="AG51" s="1758"/>
    </row>
    <row r="52" spans="1:34" s="5" customFormat="1" ht="15" thickBot="1" x14ac:dyDescent="0.4">
      <c r="A52" s="198">
        <v>2023</v>
      </c>
      <c r="B52" s="199" t="s">
        <v>9</v>
      </c>
      <c r="C52" s="738">
        <v>3.8333115948953949</v>
      </c>
      <c r="D52" s="738">
        <v>3.2689524420779268</v>
      </c>
      <c r="E52" s="741">
        <v>2.3967870660628505</v>
      </c>
      <c r="F52" s="741">
        <v>1.8084937762097086</v>
      </c>
      <c r="G52" s="741">
        <v>0.51098171393384362</v>
      </c>
      <c r="H52" s="741">
        <v>9.5069501915344481E-2</v>
      </c>
      <c r="I52" s="741">
        <v>9.1817483251787221E-2</v>
      </c>
      <c r="J52" s="741">
        <v>8.9107278354401728E-2</v>
      </c>
      <c r="K52" s="741">
        <v>9.5369421397116849E-2</v>
      </c>
      <c r="L52" s="741">
        <v>0.62021829946081208</v>
      </c>
      <c r="M52" s="741">
        <v>2.3281801205171222</v>
      </c>
      <c r="N52" s="742">
        <v>3.1124506398800058</v>
      </c>
      <c r="O52" s="661"/>
      <c r="P52" s="931">
        <v>9.4990511030361731</v>
      </c>
      <c r="Q52" s="931">
        <v>2.4145449920588966</v>
      </c>
      <c r="R52" s="930">
        <v>11.91359609509507</v>
      </c>
      <c r="S52" s="931">
        <v>0.27629418300330577</v>
      </c>
      <c r="T52" s="930">
        <v>12.189890278098375</v>
      </c>
      <c r="U52" s="931">
        <v>6.0608490598579401</v>
      </c>
      <c r="V52" s="930">
        <v>18.250739337956315</v>
      </c>
      <c r="W52" s="734"/>
      <c r="X52" s="1791" t="s">
        <v>9</v>
      </c>
      <c r="Y52" s="1582">
        <v>16.989061207316617</v>
      </c>
      <c r="Z52" s="1582">
        <v>16.201060713330371</v>
      </c>
      <c r="AA52" s="1582">
        <v>20.352501558203386</v>
      </c>
      <c r="AB52" s="1582">
        <v>18.137191019581365</v>
      </c>
      <c r="AC52" s="1582">
        <v>18.250739337956315</v>
      </c>
      <c r="AD52" s="1607">
        <v>17.819843725078236</v>
      </c>
      <c r="AE52" s="1727">
        <v>6.260523928559812E-3</v>
      </c>
      <c r="AF52" s="1655">
        <v>-2.360976204300606E-2</v>
      </c>
      <c r="AG52" s="1756">
        <v>4.8901025643714173E-2</v>
      </c>
      <c r="AH52" s="203"/>
    </row>
    <row r="53" spans="1:34" s="5" customFormat="1" ht="15" customHeight="1" thickBot="1" x14ac:dyDescent="0.3">
      <c r="A53" s="204">
        <v>2024</v>
      </c>
      <c r="B53" s="205"/>
      <c r="C53" s="739">
        <v>4.0332446994191793</v>
      </c>
      <c r="D53" s="739">
        <v>2.3735136517864817</v>
      </c>
      <c r="E53" s="743">
        <v>2.1584868948508733</v>
      </c>
      <c r="F53" s="743">
        <v>1.5257097317300516</v>
      </c>
      <c r="G53" s="743">
        <v>0.49080983802950323</v>
      </c>
      <c r="H53" s="743">
        <v>9.9750675461391436E-2</v>
      </c>
      <c r="I53" s="743">
        <v>9.3326899244343717E-2</v>
      </c>
      <c r="J53" s="743">
        <v>8.6899497783582524E-2</v>
      </c>
      <c r="K53" s="743">
        <v>0.1037849887177071</v>
      </c>
      <c r="L53" s="743">
        <v>0.70248620757795466</v>
      </c>
      <c r="M53" s="743">
        <v>2.3980612424661301</v>
      </c>
      <c r="N53" s="740">
        <v>3.7537693980110349</v>
      </c>
      <c r="O53" s="661"/>
      <c r="P53" s="933">
        <v>8.5652452460565343</v>
      </c>
      <c r="Q53" s="933">
        <v>2.1162702452209463</v>
      </c>
      <c r="R53" s="932">
        <v>10.68151549127748</v>
      </c>
      <c r="S53" s="933">
        <v>0.28401138574563334</v>
      </c>
      <c r="T53" s="932">
        <v>10.965526877023114</v>
      </c>
      <c r="U53" s="933">
        <v>6.8543168480551202</v>
      </c>
      <c r="V53" s="932">
        <v>17.819843725078236</v>
      </c>
      <c r="W53" s="734"/>
      <c r="X53" s="1792"/>
      <c r="Y53" s="1582"/>
      <c r="Z53" s="1582"/>
      <c r="AA53" s="1582"/>
      <c r="AB53" s="1582"/>
      <c r="AC53" s="1582"/>
      <c r="AD53" s="1608"/>
      <c r="AE53" s="1727"/>
      <c r="AF53" s="1655"/>
      <c r="AG53" s="1757"/>
    </row>
    <row r="54" spans="1:34" s="5" customFormat="1" ht="15" customHeight="1" thickBot="1" x14ac:dyDescent="0.3">
      <c r="A54" s="209" t="s">
        <v>230</v>
      </c>
      <c r="B54" s="210"/>
      <c r="C54" s="605">
        <v>5.2156757825276734E-2</v>
      </c>
      <c r="D54" s="605">
        <v>-0.27392224455925546</v>
      </c>
      <c r="E54" s="606">
        <v>-9.9424840273119333E-2</v>
      </c>
      <c r="F54" s="606">
        <v>-0.15636440014315317</v>
      </c>
      <c r="G54" s="606">
        <v>-3.9476707980497364E-2</v>
      </c>
      <c r="H54" s="606">
        <v>4.9239487445883003E-2</v>
      </c>
      <c r="I54" s="606">
        <v>1.643930915005901E-2</v>
      </c>
      <c r="J54" s="606">
        <v>-2.4776658109097592E-2</v>
      </c>
      <c r="K54" s="606">
        <v>8.8241778101472906E-2</v>
      </c>
      <c r="L54" s="606">
        <v>0.13264347115952937</v>
      </c>
      <c r="M54" s="606">
        <v>3.0015341739747466E-2</v>
      </c>
      <c r="N54" s="607">
        <v>0.20604945502228234</v>
      </c>
      <c r="O54" s="102"/>
      <c r="P54" s="101">
        <v>-9.8305172469402471E-2</v>
      </c>
      <c r="Q54" s="101">
        <v>-0.12353248658398769</v>
      </c>
      <c r="R54" s="211">
        <v>-0.10341802709971407</v>
      </c>
      <c r="S54" s="101">
        <v>2.7931108279015897E-2</v>
      </c>
      <c r="T54" s="211">
        <v>-0.10044088774737203</v>
      </c>
      <c r="U54" s="101">
        <v>0.13091693595414799</v>
      </c>
      <c r="V54" s="211">
        <v>-2.360976204300606E-2</v>
      </c>
      <c r="W54" s="102"/>
      <c r="X54" s="1792"/>
      <c r="Y54" s="1582"/>
      <c r="Z54" s="1582"/>
      <c r="AA54" s="1582"/>
      <c r="AB54" s="1582"/>
      <c r="AC54" s="1582"/>
      <c r="AD54" s="1609"/>
      <c r="AE54" s="1727"/>
      <c r="AF54" s="1655"/>
      <c r="AG54" s="1758"/>
    </row>
    <row r="55" spans="1:34" s="5" customFormat="1" ht="15" thickBot="1" x14ac:dyDescent="0.4">
      <c r="A55" s="198">
        <v>2023</v>
      </c>
      <c r="B55" s="199" t="s">
        <v>11</v>
      </c>
      <c r="C55" s="738">
        <v>0.38203317014727695</v>
      </c>
      <c r="D55" s="738">
        <v>0.35233765822844371</v>
      </c>
      <c r="E55" s="741">
        <v>0.25898942747829984</v>
      </c>
      <c r="F55" s="741">
        <v>0.27215945740270497</v>
      </c>
      <c r="G55" s="741">
        <v>0.34821964223182578</v>
      </c>
      <c r="H55" s="741">
        <v>0.35103495930835993</v>
      </c>
      <c r="I55" s="741">
        <v>0.36268002019103729</v>
      </c>
      <c r="J55" s="741">
        <v>0.4020648845163774</v>
      </c>
      <c r="K55" s="741">
        <v>0.37372256638047502</v>
      </c>
      <c r="L55" s="741">
        <v>0.34162701401655216</v>
      </c>
      <c r="M55" s="741">
        <v>0.34795131363923609</v>
      </c>
      <c r="N55" s="742">
        <v>0.35015566785099239</v>
      </c>
      <c r="O55" s="661"/>
      <c r="P55" s="931">
        <v>0.99336025585402044</v>
      </c>
      <c r="Q55" s="931">
        <v>0.97141405894289068</v>
      </c>
      <c r="R55" s="930">
        <v>1.964774314796911</v>
      </c>
      <c r="S55" s="931">
        <v>1.1384674710878897</v>
      </c>
      <c r="T55" s="930">
        <v>3.1032417858848005</v>
      </c>
      <c r="U55" s="931">
        <v>1.0397339955067806</v>
      </c>
      <c r="V55" s="930">
        <v>4.1429757813915806</v>
      </c>
      <c r="W55" s="734"/>
      <c r="X55" s="1791" t="s">
        <v>11</v>
      </c>
      <c r="Y55" s="1582">
        <v>6.6610492560970913</v>
      </c>
      <c r="Z55" s="1582">
        <v>5.3853134784337495</v>
      </c>
      <c r="AA55" s="1582">
        <v>4.354473804158463</v>
      </c>
      <c r="AB55" s="1582">
        <v>3.8934826369971849</v>
      </c>
      <c r="AC55" s="1650">
        <v>4.1429757813915806</v>
      </c>
      <c r="AD55" s="1585">
        <v>3.7565583910855924</v>
      </c>
      <c r="AE55" s="1727">
        <v>6.4079685889344346E-2</v>
      </c>
      <c r="AF55" s="1655">
        <v>-9.3270492200703811E-2</v>
      </c>
      <c r="AG55" s="1759">
        <v>-0.43604104298627078</v>
      </c>
      <c r="AH55" s="203"/>
    </row>
    <row r="56" spans="1:34" s="5" customFormat="1" ht="15" customHeight="1" thickBot="1" x14ac:dyDescent="0.3">
      <c r="A56" s="204">
        <v>2024</v>
      </c>
      <c r="B56" s="205"/>
      <c r="C56" s="739">
        <v>0.28691083461979722</v>
      </c>
      <c r="D56" s="739">
        <v>0.25339020080934022</v>
      </c>
      <c r="E56" s="743">
        <v>0.28416034149251251</v>
      </c>
      <c r="F56" s="743">
        <v>0.29723850857362133</v>
      </c>
      <c r="G56" s="743">
        <v>0.30209331965460973</v>
      </c>
      <c r="H56" s="743">
        <v>0.31109943540835866</v>
      </c>
      <c r="I56" s="743">
        <v>0.31565742281182835</v>
      </c>
      <c r="J56" s="743">
        <v>0.34428227282290119</v>
      </c>
      <c r="K56" s="743">
        <v>0.33588152266181326</v>
      </c>
      <c r="L56" s="743">
        <v>0.32945923647502434</v>
      </c>
      <c r="M56" s="743">
        <v>0.34622962790479317</v>
      </c>
      <c r="N56" s="740">
        <v>0.35015566785099239</v>
      </c>
      <c r="O56" s="661"/>
      <c r="P56" s="933">
        <v>0.82446137692165</v>
      </c>
      <c r="Q56" s="933">
        <v>0.91043126363658966</v>
      </c>
      <c r="R56" s="932">
        <v>1.7348926405582397</v>
      </c>
      <c r="S56" s="933">
        <v>0.9958212182965428</v>
      </c>
      <c r="T56" s="932">
        <v>2.7307138588547826</v>
      </c>
      <c r="U56" s="933">
        <v>1.0258445322308098</v>
      </c>
      <c r="V56" s="932">
        <v>3.7565583910855924</v>
      </c>
      <c r="W56" s="734"/>
      <c r="X56" s="1792"/>
      <c r="Y56" s="1582"/>
      <c r="Z56" s="1582"/>
      <c r="AA56" s="1582"/>
      <c r="AB56" s="1582"/>
      <c r="AC56" s="1650"/>
      <c r="AD56" s="1586"/>
      <c r="AE56" s="1727"/>
      <c r="AF56" s="1655"/>
      <c r="AG56" s="1760"/>
    </row>
    <row r="57" spans="1:34" s="5" customFormat="1" ht="15" customHeight="1" thickBot="1" x14ac:dyDescent="0.3">
      <c r="A57" s="209" t="s">
        <v>230</v>
      </c>
      <c r="B57" s="210"/>
      <c r="C57" s="605">
        <v>-0.24898972906150868</v>
      </c>
      <c r="D57" s="605">
        <v>-0.28083134206151006</v>
      </c>
      <c r="E57" s="606">
        <v>9.7188963500533979E-2</v>
      </c>
      <c r="F57" s="606">
        <v>9.21483729070188E-2</v>
      </c>
      <c r="G57" s="606">
        <v>-0.13246329897297304</v>
      </c>
      <c r="H57" s="606">
        <v>-0.11376509045904079</v>
      </c>
      <c r="I57" s="606">
        <v>-0.12965312330808948</v>
      </c>
      <c r="J57" s="606">
        <v>-0.14371464387639785</v>
      </c>
      <c r="K57" s="606">
        <v>-0.10125437188648918</v>
      </c>
      <c r="L57" s="606">
        <v>-3.561714104066218E-2</v>
      </c>
      <c r="M57" s="606">
        <v>-4.9480650509283811E-3</v>
      </c>
      <c r="N57" s="607">
        <v>0</v>
      </c>
      <c r="O57" s="102"/>
      <c r="P57" s="101">
        <v>-0.17002782015590426</v>
      </c>
      <c r="Q57" s="101">
        <v>-6.2777344784018807E-2</v>
      </c>
      <c r="R57" s="211">
        <v>-0.11700156730847383</v>
      </c>
      <c r="S57" s="101">
        <v>-0.12529673127598268</v>
      </c>
      <c r="T57" s="211">
        <v>-0.12004476374495655</v>
      </c>
      <c r="U57" s="101">
        <v>-1.3358669944422488E-2</v>
      </c>
      <c r="V57" s="211">
        <v>-9.3270492200703811E-2</v>
      </c>
      <c r="W57" s="102"/>
      <c r="X57" s="1792"/>
      <c r="Y57" s="1582"/>
      <c r="Z57" s="1582"/>
      <c r="AA57" s="1582"/>
      <c r="AB57" s="1582"/>
      <c r="AC57" s="1650"/>
      <c r="AD57" s="1587"/>
      <c r="AE57" s="1727"/>
      <c r="AF57" s="1655"/>
      <c r="AG57" s="1761"/>
    </row>
    <row r="58" spans="1:34" s="5" customFormat="1" ht="15" thickBot="1" x14ac:dyDescent="0.4">
      <c r="A58" s="198">
        <v>2023</v>
      </c>
      <c r="B58" s="199" t="s">
        <v>13</v>
      </c>
      <c r="C58" s="738">
        <v>0.86638536898937923</v>
      </c>
      <c r="D58" s="738">
        <v>0.86021424963224546</v>
      </c>
      <c r="E58" s="741">
        <v>0.86883550315860092</v>
      </c>
      <c r="F58" s="741">
        <v>0.8656777990990604</v>
      </c>
      <c r="G58" s="741">
        <v>0.86429873150890968</v>
      </c>
      <c r="H58" s="741">
        <v>0.85859932541198847</v>
      </c>
      <c r="I58" s="741">
        <v>0.86105500914897737</v>
      </c>
      <c r="J58" s="741">
        <v>0.85969536504601174</v>
      </c>
      <c r="K58" s="741">
        <v>0.86760349911428125</v>
      </c>
      <c r="L58" s="741">
        <v>0.86705686668921123</v>
      </c>
      <c r="M58" s="741">
        <v>0.86555015904041477</v>
      </c>
      <c r="N58" s="742">
        <v>0.860322466203706</v>
      </c>
      <c r="O58" s="661"/>
      <c r="P58" s="931">
        <v>2.5954351217802256</v>
      </c>
      <c r="Q58" s="931">
        <v>2.5885758560199585</v>
      </c>
      <c r="R58" s="930">
        <v>5.1840109778001846</v>
      </c>
      <c r="S58" s="931">
        <v>2.5883538733092704</v>
      </c>
      <c r="T58" s="930">
        <v>7.7723648511094545</v>
      </c>
      <c r="U58" s="931">
        <v>2.5929294919333321</v>
      </c>
      <c r="V58" s="930">
        <v>10.365294343042788</v>
      </c>
      <c r="W58" s="734"/>
      <c r="X58" s="1791" t="s">
        <v>13</v>
      </c>
      <c r="Y58" s="1582">
        <v>5.4792616400168637</v>
      </c>
      <c r="Z58" s="1582">
        <v>17.66156294</v>
      </c>
      <c r="AA58" s="1582">
        <v>8.5611967559999993</v>
      </c>
      <c r="AB58" s="1582">
        <v>10.421080879999998</v>
      </c>
      <c r="AC58" s="1650">
        <v>10.365294343042788</v>
      </c>
      <c r="AD58" s="1585">
        <v>10.376321334196225</v>
      </c>
      <c r="AE58" s="1727">
        <v>-5.3532390353360926E-3</v>
      </c>
      <c r="AF58" s="1655">
        <v>1.0638377250559309E-3</v>
      </c>
      <c r="AG58" s="1759">
        <v>0.89374445243032596</v>
      </c>
      <c r="AH58" s="203"/>
    </row>
    <row r="59" spans="1:34" s="5" customFormat="1" ht="15" customHeight="1" thickBot="1" x14ac:dyDescent="0.3">
      <c r="A59" s="204">
        <v>2024</v>
      </c>
      <c r="B59" s="205"/>
      <c r="C59" s="739">
        <v>0.86563340255692289</v>
      </c>
      <c r="D59" s="739">
        <v>0.86663787432278716</v>
      </c>
      <c r="E59" s="743">
        <v>0.86729827288708472</v>
      </c>
      <c r="F59" s="743">
        <v>0.86280312299564743</v>
      </c>
      <c r="G59" s="743">
        <v>0.86883550315860092</v>
      </c>
      <c r="H59" s="743">
        <v>0.86435145240269806</v>
      </c>
      <c r="I59" s="743">
        <v>0.86322211536207161</v>
      </c>
      <c r="J59" s="743">
        <v>0.86017817744175873</v>
      </c>
      <c r="K59" s="743">
        <v>0.86696529882105255</v>
      </c>
      <c r="L59" s="743">
        <v>0.866582378645115</v>
      </c>
      <c r="M59" s="743">
        <v>0.86295018654147837</v>
      </c>
      <c r="N59" s="740">
        <v>0.86086354906100859</v>
      </c>
      <c r="O59" s="661"/>
      <c r="P59" s="933">
        <v>2.599569549766795</v>
      </c>
      <c r="Q59" s="933">
        <v>2.5959900785569463</v>
      </c>
      <c r="R59" s="932">
        <v>5.1955596283237409</v>
      </c>
      <c r="S59" s="933">
        <v>2.5903655916248827</v>
      </c>
      <c r="T59" s="932">
        <v>7.7859252199486235</v>
      </c>
      <c r="U59" s="933">
        <v>2.5903961142476017</v>
      </c>
      <c r="V59" s="932">
        <v>10.376321334196225</v>
      </c>
      <c r="W59" s="734"/>
      <c r="X59" s="1792"/>
      <c r="Y59" s="1582"/>
      <c r="Z59" s="1582"/>
      <c r="AA59" s="1582"/>
      <c r="AB59" s="1582"/>
      <c r="AC59" s="1650"/>
      <c r="AD59" s="1586"/>
      <c r="AE59" s="1727"/>
      <c r="AF59" s="1655"/>
      <c r="AG59" s="1760"/>
    </row>
    <row r="60" spans="1:34" s="5" customFormat="1" ht="15" customHeight="1" thickBot="1" x14ac:dyDescent="0.3">
      <c r="A60" s="209" t="s">
        <v>230</v>
      </c>
      <c r="B60" s="210"/>
      <c r="C60" s="605">
        <v>-8.6793528534939907E-4</v>
      </c>
      <c r="D60" s="605">
        <v>7.4674706833650949E-3</v>
      </c>
      <c r="E60" s="606">
        <v>-1.7692995577732352E-3</v>
      </c>
      <c r="F60" s="606">
        <v>-3.3207229137731569E-3</v>
      </c>
      <c r="G60" s="606">
        <v>5.2490782229552219E-3</v>
      </c>
      <c r="H60" s="606">
        <v>6.6994310622705252E-3</v>
      </c>
      <c r="I60" s="606">
        <v>2.5168034446905957E-3</v>
      </c>
      <c r="J60" s="606">
        <v>5.6160869928750779E-4</v>
      </c>
      <c r="K60" s="606">
        <v>-7.3558981018428634E-4</v>
      </c>
      <c r="L60" s="606">
        <v>-5.4723982050683395E-4</v>
      </c>
      <c r="M60" s="606">
        <v>-3.003838046565478E-3</v>
      </c>
      <c r="N60" s="607">
        <v>6.2893028899988228E-4</v>
      </c>
      <c r="O60" s="102"/>
      <c r="P60" s="101">
        <v>1.5929614082333707E-3</v>
      </c>
      <c r="Q60" s="101">
        <v>2.8642091054605712E-3</v>
      </c>
      <c r="R60" s="211">
        <v>2.2277442260465415E-3</v>
      </c>
      <c r="S60" s="101">
        <v>7.7721919570459706E-4</v>
      </c>
      <c r="T60" s="211">
        <v>1.7446902067693524E-3</v>
      </c>
      <c r="U60" s="101">
        <v>-9.770330020973442E-4</v>
      </c>
      <c r="V60" s="211">
        <v>1.0638377250559309E-3</v>
      </c>
      <c r="W60" s="102"/>
      <c r="X60" s="1792"/>
      <c r="Y60" s="1582"/>
      <c r="Z60" s="1582"/>
      <c r="AA60" s="1582"/>
      <c r="AB60" s="1582"/>
      <c r="AC60" s="1650"/>
      <c r="AD60" s="1587"/>
      <c r="AE60" s="1727"/>
      <c r="AF60" s="1655"/>
      <c r="AG60" s="1761"/>
    </row>
    <row r="61" spans="1:34" s="5" customFormat="1" ht="15" thickBot="1" x14ac:dyDescent="0.4">
      <c r="A61" s="198">
        <v>2023</v>
      </c>
      <c r="B61" s="199" t="s">
        <v>15</v>
      </c>
      <c r="C61" s="738">
        <v>0.1094333333333331</v>
      </c>
      <c r="D61" s="738">
        <v>0.1094333333333331</v>
      </c>
      <c r="E61" s="741">
        <v>0.1094333333333331</v>
      </c>
      <c r="F61" s="741">
        <v>0.1094333333333331</v>
      </c>
      <c r="G61" s="741">
        <v>0.1094333333333331</v>
      </c>
      <c r="H61" s="741">
        <v>0.1094333333333331</v>
      </c>
      <c r="I61" s="741">
        <v>0.1094333333333331</v>
      </c>
      <c r="J61" s="741">
        <v>0.1094333333333331</v>
      </c>
      <c r="K61" s="741">
        <v>0.1094333333333331</v>
      </c>
      <c r="L61" s="741">
        <v>0.1094333333333331</v>
      </c>
      <c r="M61" s="741">
        <v>0.1094333333333331</v>
      </c>
      <c r="N61" s="742">
        <v>0.1094333333333331</v>
      </c>
      <c r="O61" s="661"/>
      <c r="P61" s="931">
        <v>0.32829999999999931</v>
      </c>
      <c r="Q61" s="931">
        <v>0.32829999999999931</v>
      </c>
      <c r="R61" s="930">
        <v>0.65659999999999863</v>
      </c>
      <c r="S61" s="931">
        <v>0.32829999999999931</v>
      </c>
      <c r="T61" s="930">
        <v>0.98489999999999789</v>
      </c>
      <c r="U61" s="931">
        <v>0.32829999999999931</v>
      </c>
      <c r="V61" s="930">
        <v>1.3131999999999973</v>
      </c>
      <c r="W61" s="734"/>
      <c r="X61" s="1791" t="s">
        <v>15</v>
      </c>
      <c r="Y61" s="1582">
        <v>11.256</v>
      </c>
      <c r="Z61" s="1582">
        <v>11.256</v>
      </c>
      <c r="AA61" s="1582">
        <v>1.313199999999997</v>
      </c>
      <c r="AB61" s="1582">
        <v>1.313199999999997</v>
      </c>
      <c r="AC61" s="1582">
        <v>1.3131999999999973</v>
      </c>
      <c r="AD61" s="1607">
        <v>1.3131999999999973</v>
      </c>
      <c r="AE61" s="1655">
        <v>1.6908666229441958E-16</v>
      </c>
      <c r="AF61" s="1655">
        <v>0</v>
      </c>
      <c r="AG61" s="1756">
        <v>-0.88333333333333364</v>
      </c>
      <c r="AH61" s="203"/>
    </row>
    <row r="62" spans="1:34" s="5" customFormat="1" ht="15" customHeight="1" thickBot="1" x14ac:dyDescent="0.3">
      <c r="A62" s="204">
        <v>2024</v>
      </c>
      <c r="B62" s="205"/>
      <c r="C62" s="739">
        <v>0.1094333333333331</v>
      </c>
      <c r="D62" s="739">
        <v>0.1094333333333331</v>
      </c>
      <c r="E62" s="743">
        <v>0.1094333333333331</v>
      </c>
      <c r="F62" s="743">
        <v>0.1094333333333331</v>
      </c>
      <c r="G62" s="743">
        <v>0.1094333333333331</v>
      </c>
      <c r="H62" s="743">
        <v>0.1094333333333331</v>
      </c>
      <c r="I62" s="743">
        <v>0.1094333333333331</v>
      </c>
      <c r="J62" s="743">
        <v>0.1094333333333331</v>
      </c>
      <c r="K62" s="743">
        <v>0.1094333333333331</v>
      </c>
      <c r="L62" s="743">
        <v>0.1094333333333331</v>
      </c>
      <c r="M62" s="743">
        <v>0.1094333333333331</v>
      </c>
      <c r="N62" s="740">
        <v>0.1094333333333331</v>
      </c>
      <c r="O62" s="661"/>
      <c r="P62" s="933">
        <v>0.32829999999999931</v>
      </c>
      <c r="Q62" s="933">
        <v>0.32829999999999931</v>
      </c>
      <c r="R62" s="932">
        <v>0.65659999999999863</v>
      </c>
      <c r="S62" s="933">
        <v>0.32829999999999931</v>
      </c>
      <c r="T62" s="932">
        <v>0.98489999999999789</v>
      </c>
      <c r="U62" s="933">
        <v>0.32829999999999931</v>
      </c>
      <c r="V62" s="932">
        <v>1.3131999999999973</v>
      </c>
      <c r="W62" s="734"/>
      <c r="X62" s="1792"/>
      <c r="Y62" s="1582"/>
      <c r="Z62" s="1582"/>
      <c r="AA62" s="1582"/>
      <c r="AB62" s="1582"/>
      <c r="AC62" s="1582"/>
      <c r="AD62" s="1608"/>
      <c r="AE62" s="1655"/>
      <c r="AF62" s="1655"/>
      <c r="AG62" s="1757"/>
    </row>
    <row r="63" spans="1:34"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101">
        <v>0</v>
      </c>
      <c r="V63" s="211">
        <v>0</v>
      </c>
      <c r="W63" s="102"/>
      <c r="X63" s="1792"/>
      <c r="Y63" s="1582"/>
      <c r="Z63" s="1582"/>
      <c r="AA63" s="1582"/>
      <c r="AB63" s="1582"/>
      <c r="AC63" s="1582"/>
      <c r="AD63" s="1609"/>
      <c r="AE63" s="1655"/>
      <c r="AF63" s="1655"/>
      <c r="AG63" s="1758"/>
    </row>
    <row r="64" spans="1:34" s="5" customFormat="1" ht="15" thickBot="1" x14ac:dyDescent="0.4">
      <c r="A64" s="198">
        <v>2023</v>
      </c>
      <c r="B64" s="199" t="s">
        <v>17</v>
      </c>
      <c r="C64" s="658">
        <v>5.8703655867862556</v>
      </c>
      <c r="D64" s="658">
        <v>5.3334788960209281</v>
      </c>
      <c r="E64" s="659">
        <v>3.066623979456204</v>
      </c>
      <c r="F64" s="659">
        <v>3.8286939768944284</v>
      </c>
      <c r="G64" s="659">
        <v>5.6927033243053975</v>
      </c>
      <c r="H64" s="659">
        <v>5.6785481196524508</v>
      </c>
      <c r="I64" s="659">
        <v>6.2072016811808615</v>
      </c>
      <c r="J64" s="659">
        <v>6.3923748685796129</v>
      </c>
      <c r="K64" s="659">
        <v>6.0575609462782847</v>
      </c>
      <c r="L64" s="659">
        <v>5.6571708718092255</v>
      </c>
      <c r="M64" s="659">
        <v>5.5494179874102647</v>
      </c>
      <c r="N64" s="660">
        <v>5.6669928505480049</v>
      </c>
      <c r="O64" s="661"/>
      <c r="P64" s="792">
        <v>14.270468462263388</v>
      </c>
      <c r="Q64" s="792">
        <v>15.199945420852277</v>
      </c>
      <c r="R64" s="930">
        <v>29.470413883115665</v>
      </c>
      <c r="S64" s="792">
        <v>18.657137496038757</v>
      </c>
      <c r="T64" s="934">
        <v>48.127551379154426</v>
      </c>
      <c r="U64" s="792">
        <v>16.873581709767496</v>
      </c>
      <c r="V64" s="934">
        <v>65.001133088921918</v>
      </c>
      <c r="W64" s="734"/>
      <c r="X64" s="1791" t="s">
        <v>17</v>
      </c>
      <c r="Y64" s="1582">
        <v>72.842747439013763</v>
      </c>
      <c r="Z64" s="1582">
        <v>64.252695756126712</v>
      </c>
      <c r="AA64" s="1582">
        <v>64.901119965467515</v>
      </c>
      <c r="AB64" s="1582">
        <v>58.872966961236102</v>
      </c>
      <c r="AC64" s="1582">
        <v>65.001133088921918</v>
      </c>
      <c r="AD64" s="1607">
        <v>64.546167775051444</v>
      </c>
      <c r="AE64" s="1655">
        <v>0.10409134181602911</v>
      </c>
      <c r="AF64" s="1655">
        <v>-6.9993443537065573E-3</v>
      </c>
      <c r="AG64" s="1759">
        <v>-0.11389712710806901</v>
      </c>
      <c r="AH64" s="203"/>
    </row>
    <row r="65" spans="1:34" s="5" customFormat="1" ht="15" customHeight="1" thickBot="1" x14ac:dyDescent="0.3">
      <c r="A65" s="204">
        <v>2024</v>
      </c>
      <c r="B65" s="205"/>
      <c r="C65" s="739">
        <v>4.9156605948231338</v>
      </c>
      <c r="D65" s="739">
        <v>4.8426940907727154</v>
      </c>
      <c r="E65" s="743">
        <v>4.7476847058493625</v>
      </c>
      <c r="F65" s="743">
        <v>4.7624561210762106</v>
      </c>
      <c r="G65" s="743">
        <v>5.1234911649518926</v>
      </c>
      <c r="H65" s="743">
        <v>5.7240446510394989</v>
      </c>
      <c r="I65" s="743">
        <v>5.8765935531016522</v>
      </c>
      <c r="J65" s="743">
        <v>5.7799771127666562</v>
      </c>
      <c r="K65" s="743">
        <v>5.5891633231411584</v>
      </c>
      <c r="L65" s="743">
        <v>5.7406533960686339</v>
      </c>
      <c r="M65" s="743">
        <v>5.7767562109125263</v>
      </c>
      <c r="N65" s="740">
        <v>5.6669928505480049</v>
      </c>
      <c r="O65" s="661"/>
      <c r="P65" s="794">
        <v>14.506039391445212</v>
      </c>
      <c r="Q65" s="794">
        <v>15.609991937067601</v>
      </c>
      <c r="R65" s="932">
        <v>30.116031328512811</v>
      </c>
      <c r="S65" s="794">
        <v>17.245733989009466</v>
      </c>
      <c r="T65" s="935">
        <v>47.361765317522277</v>
      </c>
      <c r="U65" s="794">
        <v>17.184402457529167</v>
      </c>
      <c r="V65" s="935">
        <v>64.546167775051444</v>
      </c>
      <c r="W65" s="734"/>
      <c r="X65" s="1792"/>
      <c r="Y65" s="1582"/>
      <c r="Z65" s="1582"/>
      <c r="AA65" s="1582"/>
      <c r="AB65" s="1582"/>
      <c r="AC65" s="1582"/>
      <c r="AD65" s="1608"/>
      <c r="AE65" s="1655"/>
      <c r="AF65" s="1655"/>
      <c r="AG65" s="1760"/>
    </row>
    <row r="66" spans="1:34" s="5" customFormat="1" ht="15" customHeight="1" thickBot="1" x14ac:dyDescent="0.3">
      <c r="A66" s="209" t="s">
        <v>230</v>
      </c>
      <c r="B66" s="210"/>
      <c r="C66" s="605">
        <v>-0.16263126680084283</v>
      </c>
      <c r="D66" s="605">
        <v>-9.2019639491658145E-2</v>
      </c>
      <c r="E66" s="606">
        <v>0.54817960651675868</v>
      </c>
      <c r="F66" s="606">
        <v>0.24388529086338354</v>
      </c>
      <c r="G66" s="606">
        <v>-9.9989781115628049E-2</v>
      </c>
      <c r="H66" s="606">
        <v>8.0120006784115596E-3</v>
      </c>
      <c r="I66" s="606">
        <v>-5.3262024509619955E-2</v>
      </c>
      <c r="J66" s="606">
        <v>-9.5801289568149442E-2</v>
      </c>
      <c r="K66" s="606">
        <v>-7.7324459017602779E-2</v>
      </c>
      <c r="L66" s="606">
        <v>1.475693878638489E-2</v>
      </c>
      <c r="M66" s="606">
        <v>4.0966138073941172E-2</v>
      </c>
      <c r="N66" s="607">
        <v>0</v>
      </c>
      <c r="O66" s="102"/>
      <c r="P66" s="101">
        <v>1.6507582060446314E-2</v>
      </c>
      <c r="Q66" s="101">
        <v>2.6976841354495629E-2</v>
      </c>
      <c r="R66" s="211">
        <v>2.1907308392673668E-2</v>
      </c>
      <c r="S66" s="101">
        <v>-7.5649520583152566E-2</v>
      </c>
      <c r="T66" s="211">
        <v>-1.5911594080471648E-2</v>
      </c>
      <c r="U66" s="101">
        <v>1.8420555464033352E-2</v>
      </c>
      <c r="V66" s="211">
        <v>-6.9993443537065573E-3</v>
      </c>
      <c r="W66" s="102"/>
      <c r="X66" s="1792"/>
      <c r="Y66" s="1582"/>
      <c r="Z66" s="1582"/>
      <c r="AA66" s="1582"/>
      <c r="AB66" s="1582"/>
      <c r="AC66" s="1582"/>
      <c r="AD66" s="1609"/>
      <c r="AE66" s="1655"/>
      <c r="AF66" s="1655"/>
      <c r="AG66" s="1761"/>
    </row>
    <row r="67" spans="1:34" s="5" customFormat="1" ht="15" thickBot="1" x14ac:dyDescent="0.4">
      <c r="A67" s="198">
        <v>2023</v>
      </c>
      <c r="B67" s="199" t="s">
        <v>19</v>
      </c>
      <c r="C67" s="644">
        <v>105.90063214261515</v>
      </c>
      <c r="D67" s="644">
        <v>95.975330120841406</v>
      </c>
      <c r="E67" s="645">
        <v>82.612767982521234</v>
      </c>
      <c r="F67" s="645">
        <v>58.874415048391896</v>
      </c>
      <c r="G67" s="645">
        <v>37.014125045926491</v>
      </c>
      <c r="H67" s="645">
        <v>31.367017100176664</v>
      </c>
      <c r="I67" s="645">
        <v>30.321617361489828</v>
      </c>
      <c r="J67" s="645">
        <v>27.905468477418587</v>
      </c>
      <c r="K67" s="645">
        <v>30.679356356949526</v>
      </c>
      <c r="L67" s="645">
        <v>42.966011972866063</v>
      </c>
      <c r="M67" s="645">
        <v>77.533308824209712</v>
      </c>
      <c r="N67" s="646">
        <v>91.977296469762521</v>
      </c>
      <c r="O67" s="636"/>
      <c r="P67" s="792">
        <v>284.48873024597776</v>
      </c>
      <c r="Q67" s="792">
        <v>127.25555719449505</v>
      </c>
      <c r="R67" s="930">
        <v>411.74428744047282</v>
      </c>
      <c r="S67" s="792">
        <v>88.906442195857949</v>
      </c>
      <c r="T67" s="934">
        <v>500.65072963633077</v>
      </c>
      <c r="U67" s="792">
        <v>212.47661726683828</v>
      </c>
      <c r="V67" s="934">
        <v>713.12734690316904</v>
      </c>
      <c r="W67" s="734"/>
      <c r="X67" s="1791" t="s">
        <v>19</v>
      </c>
      <c r="Y67" s="1582">
        <v>1038.6680705636741</v>
      </c>
      <c r="Z67" s="1582">
        <v>861.05190131046459</v>
      </c>
      <c r="AA67" s="1582">
        <v>853.92137239454428</v>
      </c>
      <c r="AB67" s="1582">
        <v>807.62291534990504</v>
      </c>
      <c r="AC67" s="1582">
        <v>713.12734690316904</v>
      </c>
      <c r="AD67" s="1607">
        <v>669.51525882966473</v>
      </c>
      <c r="AE67" s="1655">
        <v>-0.11700456568372074</v>
      </c>
      <c r="AF67" s="1655">
        <v>-6.1156101028651356E-2</v>
      </c>
      <c r="AG67" s="1759">
        <v>-0.35540980048965409</v>
      </c>
      <c r="AH67" s="203"/>
    </row>
    <row r="68" spans="1:34" s="5" customFormat="1" ht="15" customHeight="1" thickBot="1" x14ac:dyDescent="0.3">
      <c r="A68" s="204">
        <v>2024</v>
      </c>
      <c r="B68" s="205"/>
      <c r="C68" s="638">
        <v>108.75589001312694</v>
      </c>
      <c r="D68" s="638">
        <v>76.636505966745545</v>
      </c>
      <c r="E68" s="643">
        <v>71.324192892385952</v>
      </c>
      <c r="F68" s="643">
        <v>50.177603365690061</v>
      </c>
      <c r="G68" s="643">
        <v>35.004557246809618</v>
      </c>
      <c r="H68" s="643">
        <v>28.527396140403866</v>
      </c>
      <c r="I68" s="643">
        <v>27.04937299861399</v>
      </c>
      <c r="J68" s="643">
        <v>23.250019074263356</v>
      </c>
      <c r="K68" s="643">
        <v>31.652699139150094</v>
      </c>
      <c r="L68" s="643">
        <v>44.447999688937145</v>
      </c>
      <c r="M68" s="643">
        <v>77.664090853699719</v>
      </c>
      <c r="N68" s="639">
        <v>95.024931449838405</v>
      </c>
      <c r="O68" s="661"/>
      <c r="P68" s="794">
        <v>256.71658887225846</v>
      </c>
      <c r="Q68" s="794">
        <v>113.70955675290354</v>
      </c>
      <c r="R68" s="932">
        <v>370.42614562516201</v>
      </c>
      <c r="S68" s="794">
        <v>81.95209121202744</v>
      </c>
      <c r="T68" s="935">
        <v>452.37823683718943</v>
      </c>
      <c r="U68" s="794">
        <v>217.13702199247527</v>
      </c>
      <c r="V68" s="935">
        <v>669.51525882966473</v>
      </c>
      <c r="W68" s="734"/>
      <c r="X68" s="1792"/>
      <c r="Y68" s="1582"/>
      <c r="Z68" s="1582"/>
      <c r="AA68" s="1582"/>
      <c r="AB68" s="1582"/>
      <c r="AC68" s="1582"/>
      <c r="AD68" s="1608"/>
      <c r="AE68" s="1655"/>
      <c r="AF68" s="1655"/>
      <c r="AG68" s="1760"/>
    </row>
    <row r="69" spans="1:34" s="5" customFormat="1" ht="15" customHeight="1" thickBot="1" x14ac:dyDescent="0.3">
      <c r="A69" s="209" t="s">
        <v>230</v>
      </c>
      <c r="B69" s="210"/>
      <c r="C69" s="605">
        <v>2.6961669753459542E-2</v>
      </c>
      <c r="D69" s="605">
        <v>-0.20149786543840564</v>
      </c>
      <c r="E69" s="606">
        <v>-0.1366444360334671</v>
      </c>
      <c r="F69" s="606">
        <v>-0.14771801427756828</v>
      </c>
      <c r="G69" s="606">
        <v>-5.4291916845891547E-2</v>
      </c>
      <c r="H69" s="606">
        <v>-9.052888104418462E-2</v>
      </c>
      <c r="I69" s="606">
        <v>-0.1079178700748257</v>
      </c>
      <c r="J69" s="606">
        <v>-0.16682928677303777</v>
      </c>
      <c r="K69" s="606">
        <v>3.1726310385259603E-2</v>
      </c>
      <c r="L69" s="606">
        <v>3.4492093820738777E-2</v>
      </c>
      <c r="M69" s="606">
        <v>1.6867850924114083E-3</v>
      </c>
      <c r="N69" s="607">
        <v>3.3134644059447778E-2</v>
      </c>
      <c r="O69" s="102"/>
      <c r="P69" s="101">
        <v>-9.7621235645105012E-2</v>
      </c>
      <c r="Q69" s="101">
        <v>-0.10644722116840885</v>
      </c>
      <c r="R69" s="211">
        <v>-0.10034903476659481</v>
      </c>
      <c r="S69" s="101">
        <v>-7.8221001898943418E-2</v>
      </c>
      <c r="T69" s="211">
        <v>-9.641949954653245E-2</v>
      </c>
      <c r="U69" s="101">
        <v>2.1933729864421905E-2</v>
      </c>
      <c r="V69" s="211">
        <v>-6.1156101028651356E-2</v>
      </c>
      <c r="W69" s="102"/>
      <c r="X69" s="1792"/>
      <c r="Y69" s="1582"/>
      <c r="Z69" s="1582"/>
      <c r="AA69" s="1582"/>
      <c r="AB69" s="1582"/>
      <c r="AC69" s="1582"/>
      <c r="AD69" s="1609"/>
      <c r="AE69" s="1655"/>
      <c r="AF69" s="1655"/>
      <c r="AG69" s="1761"/>
    </row>
    <row r="70" spans="1:34" s="5" customFormat="1" ht="15" thickBot="1" x14ac:dyDescent="0.4">
      <c r="A70" s="198">
        <v>2023</v>
      </c>
      <c r="B70" s="205" t="s">
        <v>242</v>
      </c>
      <c r="C70" s="658">
        <v>0.12447975293143256</v>
      </c>
      <c r="D70" s="658">
        <v>0.12447975293143256</v>
      </c>
      <c r="E70" s="659">
        <v>0.12447975293143256</v>
      </c>
      <c r="F70" s="659">
        <v>0.12447975293143256</v>
      </c>
      <c r="G70" s="659">
        <v>0.12447975293143256</v>
      </c>
      <c r="H70" s="659">
        <v>0.12447975293143256</v>
      </c>
      <c r="I70" s="659">
        <v>0.12447975293143256</v>
      </c>
      <c r="J70" s="659">
        <v>0.12447975293143256</v>
      </c>
      <c r="K70" s="659">
        <v>0.12447975293143256</v>
      </c>
      <c r="L70" s="659">
        <v>0.12447975293143256</v>
      </c>
      <c r="M70" s="659">
        <v>0.12447975293143256</v>
      </c>
      <c r="N70" s="660">
        <v>0.12447975293143256</v>
      </c>
      <c r="O70" s="636"/>
      <c r="P70" s="931">
        <v>0.37343925879429768</v>
      </c>
      <c r="Q70" s="931">
        <v>0.37343925879429768</v>
      </c>
      <c r="R70" s="930">
        <v>0.74687851758859536</v>
      </c>
      <c r="S70" s="931">
        <v>0.37343925879429768</v>
      </c>
      <c r="T70" s="930">
        <v>1.1203177763828931</v>
      </c>
      <c r="U70" s="931">
        <v>0.37343925879429768</v>
      </c>
      <c r="V70" s="930">
        <v>1.4937570351771907</v>
      </c>
      <c r="W70" s="734"/>
      <c r="X70" s="1791" t="s">
        <v>242</v>
      </c>
      <c r="Y70" s="1582">
        <v>1.5618510110631667</v>
      </c>
      <c r="Z70" s="1582">
        <v>1.6107440889237596</v>
      </c>
      <c r="AA70" s="1582">
        <v>1.4937570351771903</v>
      </c>
      <c r="AB70" s="1582">
        <v>1.4937570351771903</v>
      </c>
      <c r="AC70" s="1650">
        <v>1.4937570351771907</v>
      </c>
      <c r="AD70" s="1585">
        <v>1.4937570351771907</v>
      </c>
      <c r="AE70" s="1655">
        <v>2.9729681560789069E-16</v>
      </c>
      <c r="AF70" s="1655">
        <v>0</v>
      </c>
      <c r="AG70" s="1756">
        <v>-4.359825322879151E-2</v>
      </c>
      <c r="AH70" s="203"/>
    </row>
    <row r="71" spans="1:34" s="5" customFormat="1" ht="15" customHeight="1" thickBot="1" x14ac:dyDescent="0.3">
      <c r="A71" s="204">
        <v>2024</v>
      </c>
      <c r="B71" s="205"/>
      <c r="C71" s="739">
        <v>0.12447975293143256</v>
      </c>
      <c r="D71" s="739">
        <v>0.12447975293143256</v>
      </c>
      <c r="E71" s="743">
        <v>0.12447975293143256</v>
      </c>
      <c r="F71" s="743">
        <v>0.12447975293143256</v>
      </c>
      <c r="G71" s="743">
        <v>0.12447975293143256</v>
      </c>
      <c r="H71" s="743">
        <v>0.12447975293143256</v>
      </c>
      <c r="I71" s="743">
        <v>0.12447975293143256</v>
      </c>
      <c r="J71" s="743">
        <v>0.12447975293143256</v>
      </c>
      <c r="K71" s="743">
        <v>0.12447975293143256</v>
      </c>
      <c r="L71" s="743">
        <v>0.12447975293143256</v>
      </c>
      <c r="M71" s="743">
        <v>0.12447975293143256</v>
      </c>
      <c r="N71" s="740">
        <v>0.12447975293143256</v>
      </c>
      <c r="O71" s="661"/>
      <c r="P71" s="933">
        <v>0.37343925879429768</v>
      </c>
      <c r="Q71" s="933">
        <v>0.37343925879429768</v>
      </c>
      <c r="R71" s="932">
        <v>0.74687851758859536</v>
      </c>
      <c r="S71" s="933">
        <v>0.37343925879429768</v>
      </c>
      <c r="T71" s="932">
        <v>1.1203177763828931</v>
      </c>
      <c r="U71" s="933">
        <v>0.37343925879429768</v>
      </c>
      <c r="V71" s="932">
        <v>1.4937570351771907</v>
      </c>
      <c r="W71" s="734"/>
      <c r="X71" s="1792"/>
      <c r="Y71" s="1582"/>
      <c r="Z71" s="1582"/>
      <c r="AA71" s="1582"/>
      <c r="AB71" s="1582"/>
      <c r="AC71" s="1650"/>
      <c r="AD71" s="1586"/>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582"/>
      <c r="Z72" s="1582"/>
      <c r="AA72" s="1582"/>
      <c r="AB72" s="1582"/>
      <c r="AC72" s="1650"/>
      <c r="AD72" s="1587"/>
      <c r="AE72" s="1655"/>
      <c r="AF72" s="1655"/>
      <c r="AG72" s="1758"/>
    </row>
    <row r="73" spans="1:34" s="5" customFormat="1" ht="15" thickBot="1" x14ac:dyDescent="0.4">
      <c r="A73" s="198">
        <v>2023</v>
      </c>
      <c r="B73" s="205" t="s">
        <v>243</v>
      </c>
      <c r="C73" s="689">
        <v>6.5572680842348047E-3</v>
      </c>
      <c r="D73" s="689">
        <v>6.5572680842348047E-3</v>
      </c>
      <c r="E73" s="690">
        <v>6.5572680842348047E-3</v>
      </c>
      <c r="F73" s="690">
        <v>6.5572680842348047E-3</v>
      </c>
      <c r="G73" s="690">
        <v>6.5572680842348047E-3</v>
      </c>
      <c r="H73" s="690">
        <v>6.5572680842348047E-3</v>
      </c>
      <c r="I73" s="690">
        <v>6.5572680842348047E-3</v>
      </c>
      <c r="J73" s="690">
        <v>6.5572680842348047E-3</v>
      </c>
      <c r="K73" s="690">
        <v>6.5572680842348047E-3</v>
      </c>
      <c r="L73" s="690">
        <v>6.5572680842348047E-3</v>
      </c>
      <c r="M73" s="690">
        <v>6.5572680842348047E-3</v>
      </c>
      <c r="N73" s="691">
        <v>6.5572680842348047E-3</v>
      </c>
      <c r="O73" s="661"/>
      <c r="P73" s="936">
        <v>1.9671804252704414E-2</v>
      </c>
      <c r="Q73" s="936">
        <v>1.9671804252704414E-2</v>
      </c>
      <c r="R73" s="930">
        <v>3.9343608505408828E-2</v>
      </c>
      <c r="S73" s="936">
        <v>1.9671804252704414E-2</v>
      </c>
      <c r="T73" s="937">
        <v>5.9015412758113242E-2</v>
      </c>
      <c r="U73" s="936">
        <v>1.9671804252704414E-2</v>
      </c>
      <c r="V73" s="937">
        <v>7.8687217010817656E-2</v>
      </c>
      <c r="W73" s="734"/>
      <c r="X73" s="1791" t="s">
        <v>243</v>
      </c>
      <c r="Y73" s="1582">
        <v>7.921644681787203E-2</v>
      </c>
      <c r="Z73" s="1582">
        <v>7.868959706764804E-2</v>
      </c>
      <c r="AA73" s="1582">
        <v>7.8688110726936683E-2</v>
      </c>
      <c r="AB73" s="1582">
        <v>7.8687217010817642E-2</v>
      </c>
      <c r="AC73" s="1650">
        <v>7.8687217010817656E-2</v>
      </c>
      <c r="AD73" s="1585">
        <v>7.8687217010817656E-2</v>
      </c>
      <c r="AE73" s="1655">
        <v>1.7636648410003606E-16</v>
      </c>
      <c r="AF73" s="1655">
        <v>0</v>
      </c>
      <c r="AG73" s="1756">
        <v>-6.6808071847899927E-3</v>
      </c>
      <c r="AH73" s="203"/>
    </row>
    <row r="74" spans="1:34" s="5" customFormat="1" ht="15" customHeight="1" thickBot="1" x14ac:dyDescent="0.3">
      <c r="A74" s="204">
        <v>2024</v>
      </c>
      <c r="B74" s="205"/>
      <c r="C74" s="692">
        <v>6.5572680842348047E-3</v>
      </c>
      <c r="D74" s="692">
        <v>6.5572680842348047E-3</v>
      </c>
      <c r="E74" s="693">
        <v>6.5572680842348047E-3</v>
      </c>
      <c r="F74" s="693">
        <v>6.5572680842348047E-3</v>
      </c>
      <c r="G74" s="693">
        <v>6.5572680842348047E-3</v>
      </c>
      <c r="H74" s="693">
        <v>6.5572680842348047E-3</v>
      </c>
      <c r="I74" s="693">
        <v>6.5572680842348047E-3</v>
      </c>
      <c r="J74" s="693">
        <v>6.5572680842348047E-3</v>
      </c>
      <c r="K74" s="693">
        <v>6.5572680842348047E-3</v>
      </c>
      <c r="L74" s="693">
        <v>6.5572680842348047E-3</v>
      </c>
      <c r="M74" s="693">
        <v>6.5572680842348047E-3</v>
      </c>
      <c r="N74" s="694">
        <v>6.5572680842348047E-3</v>
      </c>
      <c r="O74" s="661"/>
      <c r="P74" s="938">
        <v>1.9671804252704414E-2</v>
      </c>
      <c r="Q74" s="938">
        <v>1.9671804252704414E-2</v>
      </c>
      <c r="R74" s="932">
        <v>3.9343608505408828E-2</v>
      </c>
      <c r="S74" s="938">
        <v>1.9671804252704414E-2</v>
      </c>
      <c r="T74" s="939">
        <v>5.9015412758113242E-2</v>
      </c>
      <c r="U74" s="938">
        <v>1.9671804252704414E-2</v>
      </c>
      <c r="V74" s="939">
        <v>7.8687217010817656E-2</v>
      </c>
      <c r="W74" s="734"/>
      <c r="X74" s="1792"/>
      <c r="Y74" s="1582"/>
      <c r="Z74" s="1582"/>
      <c r="AA74" s="1582"/>
      <c r="AB74" s="1582"/>
      <c r="AC74" s="1650"/>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582"/>
      <c r="Z75" s="1582"/>
      <c r="AA75" s="1582"/>
      <c r="AB75" s="1582"/>
      <c r="AC75" s="1650"/>
      <c r="AD75" s="1587"/>
      <c r="AE75" s="1655"/>
      <c r="AF75" s="1655"/>
      <c r="AG75" s="1758"/>
    </row>
    <row r="76" spans="1:34" s="5" customFormat="1" ht="11" thickBot="1" x14ac:dyDescent="0.3">
      <c r="A76" s="219">
        <v>2023</v>
      </c>
      <c r="B76" s="220" t="s">
        <v>244</v>
      </c>
      <c r="C76" s="647">
        <v>120.66630642479593</v>
      </c>
      <c r="D76" s="647">
        <v>109.88399902600158</v>
      </c>
      <c r="E76" s="648">
        <v>92.719145754321445</v>
      </c>
      <c r="F76" s="648">
        <v>68.253769213096476</v>
      </c>
      <c r="G76" s="648">
        <v>46.758210557557753</v>
      </c>
      <c r="H76" s="648">
        <v>40.912489691482278</v>
      </c>
      <c r="I76" s="648">
        <v>40.452214417328882</v>
      </c>
      <c r="J76" s="648">
        <v>38.182853379075709</v>
      </c>
      <c r="K76" s="648">
        <v>40.450021313442448</v>
      </c>
      <c r="L76" s="648">
        <v>52.820822362025112</v>
      </c>
      <c r="M76" s="648">
        <v>89.654484997647941</v>
      </c>
      <c r="N76" s="649">
        <v>105.15266362341349</v>
      </c>
      <c r="O76" s="107"/>
      <c r="P76" s="650">
        <v>323.26945120511891</v>
      </c>
      <c r="Q76" s="650">
        <v>155.9244694621365</v>
      </c>
      <c r="R76" s="650">
        <v>479.19392066725538</v>
      </c>
      <c r="S76" s="650">
        <v>119.08508910984705</v>
      </c>
      <c r="T76" s="650">
        <v>598.27900977710237</v>
      </c>
      <c r="U76" s="650">
        <v>247.62797098308653</v>
      </c>
      <c r="V76" s="650">
        <v>845.90698076018884</v>
      </c>
      <c r="W76" s="107"/>
      <c r="X76" s="1814" t="s">
        <v>244</v>
      </c>
      <c r="Y76" s="1894">
        <v>1186.5386416058363</v>
      </c>
      <c r="Z76" s="1894">
        <v>1008.2838060842068</v>
      </c>
      <c r="AA76" s="1894">
        <v>987.8656231762468</v>
      </c>
      <c r="AB76" s="1894">
        <v>944.11774644438685</v>
      </c>
      <c r="AC76" s="1894">
        <v>845.90698076018896</v>
      </c>
      <c r="AD76" s="1894">
        <v>796.2801059334663</v>
      </c>
      <c r="AE76" s="1726">
        <v>-0.10402385301416743</v>
      </c>
      <c r="AF76" s="1726">
        <v>-5.8667059092152904E-2</v>
      </c>
      <c r="AG76" s="1762">
        <v>-0.32890503687617151</v>
      </c>
    </row>
    <row r="77" spans="1:34" s="5" customFormat="1" ht="15.75" customHeight="1" thickBot="1" x14ac:dyDescent="0.3">
      <c r="A77" s="225">
        <v>2024</v>
      </c>
      <c r="B77" s="226"/>
      <c r="C77" s="651">
        <v>122.34824197850484</v>
      </c>
      <c r="D77" s="651">
        <v>87.939892625846866</v>
      </c>
      <c r="E77" s="652">
        <v>82.334912561898349</v>
      </c>
      <c r="F77" s="652">
        <v>59.728483836766102</v>
      </c>
      <c r="G77" s="652">
        <v>43.794484035972786</v>
      </c>
      <c r="H77" s="652">
        <v>37.533347362074032</v>
      </c>
      <c r="I77" s="652">
        <v>36.315238933517143</v>
      </c>
      <c r="J77" s="652">
        <v>32.451156294536261</v>
      </c>
      <c r="K77" s="652">
        <v>40.699121091030676</v>
      </c>
      <c r="L77" s="652">
        <v>54.248256517927835</v>
      </c>
      <c r="M77" s="652">
        <v>90.158201142401438</v>
      </c>
      <c r="N77" s="653">
        <v>108.72876955298996</v>
      </c>
      <c r="O77" s="107"/>
      <c r="P77" s="654">
        <v>292.62304716625005</v>
      </c>
      <c r="Q77" s="654">
        <v>141.0563152348129</v>
      </c>
      <c r="R77" s="654">
        <v>433.67936240106297</v>
      </c>
      <c r="S77" s="654">
        <v>109.46551631908407</v>
      </c>
      <c r="T77" s="654">
        <v>543.14487872014706</v>
      </c>
      <c r="U77" s="654">
        <v>253.13522721331924</v>
      </c>
      <c r="V77" s="654">
        <v>796.2801059334663</v>
      </c>
      <c r="W77" s="107"/>
      <c r="X77" s="1815"/>
      <c r="Y77" s="1894"/>
      <c r="Z77" s="1894"/>
      <c r="AA77" s="1894"/>
      <c r="AB77" s="1894"/>
      <c r="AC77" s="1894"/>
      <c r="AD77" s="1894"/>
      <c r="AE77" s="1726"/>
      <c r="AF77" s="1726"/>
      <c r="AG77" s="1763"/>
    </row>
    <row r="78" spans="1:34" s="5" customFormat="1" ht="16.5" customHeight="1" thickBot="1" x14ac:dyDescent="0.3">
      <c r="A78" s="231" t="s">
        <v>230</v>
      </c>
      <c r="B78" s="232"/>
      <c r="C78" s="233">
        <v>1.3938734047164694E-2</v>
      </c>
      <c r="D78" s="233">
        <v>-0.19970247346897277</v>
      </c>
      <c r="E78" s="234">
        <v>-0.11199664436014402</v>
      </c>
      <c r="F78" s="234">
        <v>-0.12490570813332531</v>
      </c>
      <c r="G78" s="234">
        <v>-6.3384087762227787E-2</v>
      </c>
      <c r="H78" s="234">
        <v>-8.2594394887480105E-2</v>
      </c>
      <c r="I78" s="234">
        <v>-0.10226820814139523</v>
      </c>
      <c r="J78" s="234">
        <v>-0.15011180614596056</v>
      </c>
      <c r="K78" s="234">
        <v>6.1582112814720898E-3</v>
      </c>
      <c r="L78" s="234">
        <v>2.7024080505966525E-2</v>
      </c>
      <c r="M78" s="234">
        <v>5.6184154620564928E-3</v>
      </c>
      <c r="N78" s="235">
        <v>3.4008705118338138E-2</v>
      </c>
      <c r="O78" s="99"/>
      <c r="P78" s="236">
        <v>-9.4801423161458273E-2</v>
      </c>
      <c r="Q78" s="236">
        <v>-9.5354848912499068E-2</v>
      </c>
      <c r="R78" s="236">
        <v>-9.4981501857985789E-2</v>
      </c>
      <c r="S78" s="236">
        <v>-8.0778986375780765E-2</v>
      </c>
      <c r="T78" s="236">
        <v>-9.2154546885233932E-2</v>
      </c>
      <c r="U78" s="236">
        <v>2.2240041011396362E-2</v>
      </c>
      <c r="V78" s="236">
        <v>-5.8667059092152779E-2</v>
      </c>
      <c r="W78" s="99"/>
      <c r="X78" s="1815"/>
      <c r="Y78" s="1894"/>
      <c r="Z78" s="1894"/>
      <c r="AA78" s="1894"/>
      <c r="AB78" s="1894"/>
      <c r="AC78" s="1894"/>
      <c r="AD78" s="1894"/>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415</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415</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58">
        <v>4.6579825460486699</v>
      </c>
      <c r="D82" s="658">
        <v>4.608751517621438</v>
      </c>
      <c r="E82" s="659">
        <v>4.4503547656898412</v>
      </c>
      <c r="F82" s="659">
        <v>4.0640275709880145</v>
      </c>
      <c r="G82" s="659">
        <v>4.6266229228459519</v>
      </c>
      <c r="H82" s="659">
        <v>4.2433275019924013</v>
      </c>
      <c r="I82" s="659">
        <v>4.3672599517430672</v>
      </c>
      <c r="J82" s="659">
        <v>4.2980350642576468</v>
      </c>
      <c r="K82" s="659">
        <v>4.4454660934794399</v>
      </c>
      <c r="L82" s="658">
        <v>4.6060135034919121</v>
      </c>
      <c r="M82" s="658">
        <v>4.8490839763022988</v>
      </c>
      <c r="N82" s="660">
        <v>4.5434382490900296</v>
      </c>
      <c r="O82" s="661"/>
      <c r="P82" s="792">
        <v>13.717088829359948</v>
      </c>
      <c r="Q82" s="793">
        <v>12.933977995826368</v>
      </c>
      <c r="R82" s="823">
        <v>26.651066825186316</v>
      </c>
      <c r="S82" s="793">
        <v>13.110761109480155</v>
      </c>
      <c r="T82" s="823">
        <v>39.761827934666471</v>
      </c>
      <c r="U82" s="792">
        <v>13.998535728884242</v>
      </c>
      <c r="V82" s="824">
        <v>53.760363663550713</v>
      </c>
      <c r="W82" s="734"/>
      <c r="X82" s="1791" t="s">
        <v>23</v>
      </c>
      <c r="Y82" s="1582">
        <v>59.847717400471353</v>
      </c>
      <c r="Z82" s="1582">
        <v>58.485831824560563</v>
      </c>
      <c r="AA82" s="1582">
        <v>60.619718335327988</v>
      </c>
      <c r="AB82" s="1582">
        <v>56.181069626257901</v>
      </c>
      <c r="AC82" s="1582">
        <v>53.760363663550713</v>
      </c>
      <c r="AD82" s="1607">
        <v>56.720834933774043</v>
      </c>
      <c r="AE82" s="1655">
        <v>-4.3087573426615559E-2</v>
      </c>
      <c r="AF82" s="1655">
        <v>5.506791748565712E-2</v>
      </c>
      <c r="AG82" s="1759">
        <v>-5.2247313724160235E-2</v>
      </c>
      <c r="AH82" s="203"/>
    </row>
    <row r="83" spans="1:34" s="5" customFormat="1" ht="15" customHeight="1" thickBot="1" x14ac:dyDescent="0.3">
      <c r="A83" s="108">
        <v>2024</v>
      </c>
      <c r="B83" s="250"/>
      <c r="C83" s="739">
        <v>5.048995442267481</v>
      </c>
      <c r="D83" s="739">
        <v>4.8620180679810492</v>
      </c>
      <c r="E83" s="743">
        <v>5.130186312106404</v>
      </c>
      <c r="F83" s="743">
        <v>4.3990762580487646</v>
      </c>
      <c r="G83" s="743">
        <v>4.451977411114477</v>
      </c>
      <c r="H83" s="743">
        <v>4.5453257830650484</v>
      </c>
      <c r="I83" s="743">
        <v>5.0426136780723594</v>
      </c>
      <c r="J83" s="743">
        <v>4.679748595432641</v>
      </c>
      <c r="K83" s="743">
        <v>4.44218169196819</v>
      </c>
      <c r="L83" s="743">
        <v>4.6143671173451146</v>
      </c>
      <c r="M83" s="743">
        <v>4.7661167845637209</v>
      </c>
      <c r="N83" s="740">
        <v>4.7382277918087947</v>
      </c>
      <c r="O83" s="661"/>
      <c r="P83" s="794">
        <v>15.041199822354933</v>
      </c>
      <c r="Q83" s="794">
        <v>13.396379452228292</v>
      </c>
      <c r="R83" s="825">
        <v>28.437579274583225</v>
      </c>
      <c r="S83" s="794">
        <v>14.16454396547319</v>
      </c>
      <c r="T83" s="825">
        <v>42.602123240056414</v>
      </c>
      <c r="U83" s="794">
        <v>14.11871169371763</v>
      </c>
      <c r="V83" s="825">
        <v>56.720834933774043</v>
      </c>
      <c r="W83" s="734"/>
      <c r="X83" s="1792"/>
      <c r="Y83" s="1582"/>
      <c r="Z83" s="1582"/>
      <c r="AA83" s="1582"/>
      <c r="AB83" s="1582"/>
      <c r="AC83" s="1582"/>
      <c r="AD83" s="1608"/>
      <c r="AE83" s="1655"/>
      <c r="AF83" s="1655"/>
      <c r="AG83" s="1760"/>
    </row>
    <row r="84" spans="1:34" s="5" customFormat="1" ht="15" customHeight="1" thickBot="1" x14ac:dyDescent="0.3">
      <c r="A84" s="112" t="s">
        <v>230</v>
      </c>
      <c r="B84" s="252"/>
      <c r="C84" s="605">
        <v>8.3944689005008025E-2</v>
      </c>
      <c r="D84" s="605">
        <v>5.4953396682648946E-2</v>
      </c>
      <c r="E84" s="606">
        <v>0.15275895568095982</v>
      </c>
      <c r="F84" s="606">
        <v>8.2442523139501164E-2</v>
      </c>
      <c r="G84" s="606">
        <v>-3.7747945887071789E-2</v>
      </c>
      <c r="H84" s="606">
        <v>7.1170156187767175E-2</v>
      </c>
      <c r="I84" s="606">
        <v>0.15464014823751079</v>
      </c>
      <c r="J84" s="606">
        <v>8.8811171958394303E-2</v>
      </c>
      <c r="K84" s="606">
        <v>-7.3882050659826014E-4</v>
      </c>
      <c r="L84" s="606">
        <v>1.8136320805115969E-3</v>
      </c>
      <c r="M84" s="606">
        <v>-1.7109869027643672E-2</v>
      </c>
      <c r="N84" s="607">
        <v>4.2872717100926383E-2</v>
      </c>
      <c r="O84" s="102"/>
      <c r="P84" s="101">
        <v>9.6530029765562811E-2</v>
      </c>
      <c r="Q84" s="101">
        <v>3.5750907922615552E-2</v>
      </c>
      <c r="R84" s="253">
        <v>6.703343101104621E-2</v>
      </c>
      <c r="S84" s="101">
        <v>8.0375414302306464E-2</v>
      </c>
      <c r="T84" s="253">
        <v>7.1432714563749306E-2</v>
      </c>
      <c r="U84" s="101">
        <v>8.5848953891241499E-3</v>
      </c>
      <c r="V84" s="253">
        <v>5.506791748565712E-2</v>
      </c>
      <c r="W84" s="102"/>
      <c r="X84" s="1792"/>
      <c r="Y84" s="1582"/>
      <c r="Z84" s="1582"/>
      <c r="AA84" s="1582"/>
      <c r="AB84" s="1582"/>
      <c r="AC84" s="1582"/>
      <c r="AD84" s="1609"/>
      <c r="AE84" s="1655"/>
      <c r="AF84" s="1655"/>
      <c r="AG84" s="1761"/>
    </row>
    <row r="85" spans="1:34" s="5" customFormat="1" ht="15" thickBot="1" x14ac:dyDescent="0.4">
      <c r="A85" s="103">
        <v>2023</v>
      </c>
      <c r="B85" s="247" t="s">
        <v>25</v>
      </c>
      <c r="C85" s="658">
        <v>0.13597965568102524</v>
      </c>
      <c r="D85" s="658">
        <v>0.16785583144992167</v>
      </c>
      <c r="E85" s="659">
        <v>0.2507504652601803</v>
      </c>
      <c r="F85" s="659">
        <v>0.21931208062846949</v>
      </c>
      <c r="G85" s="659">
        <v>0.300311517729828</v>
      </c>
      <c r="H85" s="659">
        <v>0.35056438484816238</v>
      </c>
      <c r="I85" s="659">
        <v>0.30507272359069249</v>
      </c>
      <c r="J85" s="659">
        <v>0.21641984183508592</v>
      </c>
      <c r="K85" s="659">
        <v>0.27741755469688334</v>
      </c>
      <c r="L85" s="659">
        <v>0.25222738637377412</v>
      </c>
      <c r="M85" s="659">
        <v>0.22624139701519014</v>
      </c>
      <c r="N85" s="660">
        <v>0.13642388711205247</v>
      </c>
      <c r="O85" s="661"/>
      <c r="P85" s="931">
        <v>0.55458595239112718</v>
      </c>
      <c r="Q85" s="940">
        <v>0.87018798320645985</v>
      </c>
      <c r="R85" s="823">
        <v>1.424773935597587</v>
      </c>
      <c r="S85" s="940">
        <v>0.79891012012266172</v>
      </c>
      <c r="T85" s="941">
        <v>2.2236840557202489</v>
      </c>
      <c r="U85" s="931">
        <v>0.6148926705010167</v>
      </c>
      <c r="V85" s="942">
        <v>2.8385767262212656</v>
      </c>
      <c r="W85" s="734"/>
      <c r="X85" s="1791" t="s">
        <v>25</v>
      </c>
      <c r="Y85" s="1582">
        <v>4.2343712326955822</v>
      </c>
      <c r="Z85" s="1582">
        <v>3.8762511582569523</v>
      </c>
      <c r="AA85" s="1582">
        <v>3.9300335526847445</v>
      </c>
      <c r="AB85" s="1582">
        <v>3.5298412242437589</v>
      </c>
      <c r="AC85" s="1650">
        <v>2.8385767262212656</v>
      </c>
      <c r="AD85" s="1585">
        <v>2.7977921054356232</v>
      </c>
      <c r="AE85" s="1655">
        <v>-0.19583444526477006</v>
      </c>
      <c r="AF85" s="1655">
        <v>-1.4367982520569443E-2</v>
      </c>
      <c r="AG85" s="1756">
        <v>-0.33926622119653854</v>
      </c>
      <c r="AH85" s="203"/>
    </row>
    <row r="86" spans="1:34" s="5" customFormat="1" ht="15" customHeight="1" thickBot="1" x14ac:dyDescent="0.3">
      <c r="A86" s="108">
        <v>2024</v>
      </c>
      <c r="B86" s="250"/>
      <c r="C86" s="739">
        <v>9.6608107716776331E-2</v>
      </c>
      <c r="D86" s="739">
        <v>0.14346297543654543</v>
      </c>
      <c r="E86" s="743">
        <v>0.17906358776736814</v>
      </c>
      <c r="F86" s="743">
        <v>0.24568699312419687</v>
      </c>
      <c r="G86" s="743">
        <v>0.26197282110421144</v>
      </c>
      <c r="H86" s="743">
        <v>0.34917877594295577</v>
      </c>
      <c r="I86" s="743">
        <v>0.33912267978894112</v>
      </c>
      <c r="J86" s="743">
        <v>0.22329855478071858</v>
      </c>
      <c r="K86" s="743">
        <v>0.31936368050925001</v>
      </c>
      <c r="L86" s="743">
        <v>0.28897745984662415</v>
      </c>
      <c r="M86" s="743">
        <v>0.21948029192794141</v>
      </c>
      <c r="N86" s="740">
        <v>0.1315761774900939</v>
      </c>
      <c r="O86" s="661"/>
      <c r="P86" s="933">
        <v>0.4191346709206899</v>
      </c>
      <c r="Q86" s="933">
        <v>0.8568385901713641</v>
      </c>
      <c r="R86" s="825">
        <v>1.275973261092054</v>
      </c>
      <c r="S86" s="933">
        <v>0.88178491507890977</v>
      </c>
      <c r="T86" s="943">
        <v>2.1577581761709639</v>
      </c>
      <c r="U86" s="933">
        <v>0.64003392926465941</v>
      </c>
      <c r="V86" s="943">
        <v>2.7977921054356232</v>
      </c>
      <c r="W86" s="734"/>
      <c r="X86" s="1792"/>
      <c r="Y86" s="1582"/>
      <c r="Z86" s="1582"/>
      <c r="AA86" s="1582"/>
      <c r="AB86" s="1582"/>
      <c r="AC86" s="1650"/>
      <c r="AD86" s="1586"/>
      <c r="AE86" s="1655"/>
      <c r="AF86" s="1655"/>
      <c r="AG86" s="1757"/>
    </row>
    <row r="87" spans="1:34" s="5" customFormat="1" ht="15" customHeight="1" thickBot="1" x14ac:dyDescent="0.3">
      <c r="A87" s="112" t="s">
        <v>230</v>
      </c>
      <c r="B87" s="252"/>
      <c r="C87" s="605">
        <v>-0.28953998866275155</v>
      </c>
      <c r="D87" s="605">
        <v>-0.14532027754218138</v>
      </c>
      <c r="E87" s="606">
        <v>-0.28588930998963208</v>
      </c>
      <c r="F87" s="606">
        <v>0.12026201393077103</v>
      </c>
      <c r="G87" s="606">
        <v>-0.12766309103105247</v>
      </c>
      <c r="H87" s="606">
        <v>-3.9525090542405043E-3</v>
      </c>
      <c r="I87" s="606">
        <v>0.11161258796749231</v>
      </c>
      <c r="J87" s="606">
        <v>3.1784114096499123E-2</v>
      </c>
      <c r="K87" s="606">
        <v>0.15120213231710791</v>
      </c>
      <c r="L87" s="606">
        <v>0.14570215392229588</v>
      </c>
      <c r="M87" s="606">
        <v>-2.9884473736673293E-2</v>
      </c>
      <c r="N87" s="607">
        <v>-3.5534170185144202E-2</v>
      </c>
      <c r="O87" s="102"/>
      <c r="P87" s="101">
        <v>-0.24423857273418448</v>
      </c>
      <c r="Q87" s="101">
        <v>-1.5340815194788186E-2</v>
      </c>
      <c r="R87" s="253">
        <v>-0.10443809420413223</v>
      </c>
      <c r="S87" s="101">
        <v>0.10373481680708184</v>
      </c>
      <c r="T87" s="253">
        <v>-2.9647143163029809E-2</v>
      </c>
      <c r="U87" s="101">
        <v>4.0887231170209787E-2</v>
      </c>
      <c r="V87" s="253">
        <v>-1.4367982520569443E-2</v>
      </c>
      <c r="W87" s="102"/>
      <c r="X87" s="1792"/>
      <c r="Y87" s="1582"/>
      <c r="Z87" s="1582"/>
      <c r="AA87" s="1582"/>
      <c r="AB87" s="1582"/>
      <c r="AC87" s="1650"/>
      <c r="AD87" s="1587"/>
      <c r="AE87" s="1655"/>
      <c r="AF87" s="1655"/>
      <c r="AG87" s="1758"/>
    </row>
    <row r="88" spans="1:34" s="5" customFormat="1" ht="15" thickBot="1" x14ac:dyDescent="0.4">
      <c r="A88" s="103">
        <v>2023</v>
      </c>
      <c r="B88" s="247" t="s">
        <v>27</v>
      </c>
      <c r="C88" s="658">
        <v>0.3753841437994066</v>
      </c>
      <c r="D88" s="658">
        <v>0.35039118846216566</v>
      </c>
      <c r="E88" s="659">
        <v>0.32322688166006591</v>
      </c>
      <c r="F88" s="659">
        <v>0.26520868176235735</v>
      </c>
      <c r="G88" s="659">
        <v>0.21864099020349387</v>
      </c>
      <c r="H88" s="659">
        <v>0.19760886310721887</v>
      </c>
      <c r="I88" s="659">
        <v>0.19350597265740843</v>
      </c>
      <c r="J88" s="659">
        <v>0.19368701615919198</v>
      </c>
      <c r="K88" s="659">
        <v>0.20006931081353352</v>
      </c>
      <c r="L88" s="659">
        <v>0.23628385523564055</v>
      </c>
      <c r="M88" s="659">
        <v>0.30704997744043339</v>
      </c>
      <c r="N88" s="660">
        <v>0.34595532538150414</v>
      </c>
      <c r="O88" s="661"/>
      <c r="P88" s="931">
        <v>1.0490022139216382</v>
      </c>
      <c r="Q88" s="940">
        <v>0.68145853507307008</v>
      </c>
      <c r="R88" s="823">
        <v>1.7304607489947084</v>
      </c>
      <c r="S88" s="940">
        <v>0.58726229963013399</v>
      </c>
      <c r="T88" s="941">
        <v>2.3177230486248424</v>
      </c>
      <c r="U88" s="931">
        <v>0.88928915805757813</v>
      </c>
      <c r="V88" s="942">
        <v>3.2070122066824203</v>
      </c>
      <c r="W88" s="734"/>
      <c r="X88" s="1791" t="s">
        <v>27</v>
      </c>
      <c r="Y88" s="1582">
        <v>2.8474693369651813</v>
      </c>
      <c r="Z88" s="1582">
        <v>2.9764784347593816</v>
      </c>
      <c r="AA88" s="1582">
        <v>3.21972261598961</v>
      </c>
      <c r="AB88" s="1582">
        <v>3.3510256259520377</v>
      </c>
      <c r="AC88" s="1650">
        <v>3.2070122066824203</v>
      </c>
      <c r="AD88" s="1585">
        <v>3.3527733688255643</v>
      </c>
      <c r="AE88" s="1655">
        <v>-4.2975922999306436E-2</v>
      </c>
      <c r="AF88" s="1655">
        <v>4.5450766242617638E-2</v>
      </c>
      <c r="AG88" s="1759">
        <v>0.17745723379726838</v>
      </c>
      <c r="AH88" s="203"/>
    </row>
    <row r="89" spans="1:34" s="5" customFormat="1" ht="15" customHeight="1" thickBot="1" x14ac:dyDescent="0.3">
      <c r="A89" s="108">
        <v>2024</v>
      </c>
      <c r="B89" s="250"/>
      <c r="C89" s="739">
        <v>0.40120102376876587</v>
      </c>
      <c r="D89" s="739">
        <v>0.33257973576537442</v>
      </c>
      <c r="E89" s="743">
        <v>0.31434461599251079</v>
      </c>
      <c r="F89" s="743">
        <v>0.26946704690388484</v>
      </c>
      <c r="G89" s="743">
        <v>0.22938265695200716</v>
      </c>
      <c r="H89" s="743">
        <v>0.21357561287115415</v>
      </c>
      <c r="I89" s="743">
        <v>0.20891113374598869</v>
      </c>
      <c r="J89" s="743">
        <v>0.2040592985075827</v>
      </c>
      <c r="K89" s="743">
        <v>0.22668643466256685</v>
      </c>
      <c r="L89" s="743">
        <v>0.2609860409482036</v>
      </c>
      <c r="M89" s="743">
        <v>0.32236038920724008</v>
      </c>
      <c r="N89" s="740">
        <v>0.36921937950028494</v>
      </c>
      <c r="O89" s="661"/>
      <c r="P89" s="933">
        <v>1.0481253755266511</v>
      </c>
      <c r="Q89" s="933">
        <v>0.71242531672704612</v>
      </c>
      <c r="R89" s="825">
        <v>1.7605506922536973</v>
      </c>
      <c r="S89" s="933">
        <v>0.63965686691613821</v>
      </c>
      <c r="T89" s="943">
        <v>2.4002075591698357</v>
      </c>
      <c r="U89" s="933">
        <v>0.95256580965572857</v>
      </c>
      <c r="V89" s="943">
        <v>3.3527733688255643</v>
      </c>
      <c r="W89" s="734"/>
      <c r="X89" s="1792"/>
      <c r="Y89" s="1582"/>
      <c r="Z89" s="1582"/>
      <c r="AA89" s="1582"/>
      <c r="AB89" s="1582"/>
      <c r="AC89" s="1650"/>
      <c r="AD89" s="1586"/>
      <c r="AE89" s="1655"/>
      <c r="AF89" s="1655"/>
      <c r="AG89" s="1760"/>
    </row>
    <row r="90" spans="1:34" s="5" customFormat="1" ht="15" customHeight="1" thickBot="1" x14ac:dyDescent="0.3">
      <c r="A90" s="112" t="s">
        <v>230</v>
      </c>
      <c r="B90" s="252"/>
      <c r="C90" s="605">
        <v>6.8774561727772382E-2</v>
      </c>
      <c r="D90" s="605">
        <v>-5.0833049697864979E-2</v>
      </c>
      <c r="E90" s="606">
        <v>-2.7479972030595219E-2</v>
      </c>
      <c r="F90" s="606">
        <v>1.605665815021563E-2</v>
      </c>
      <c r="G90" s="606">
        <v>4.9129244880000728E-2</v>
      </c>
      <c r="H90" s="606">
        <v>8.0799765318583003E-2</v>
      </c>
      <c r="I90" s="606">
        <v>7.96107782980644E-2</v>
      </c>
      <c r="J90" s="606">
        <v>5.3551769003791681E-2</v>
      </c>
      <c r="K90" s="606">
        <v>0.13303951386047783</v>
      </c>
      <c r="L90" s="606">
        <v>0.1045445347416061</v>
      </c>
      <c r="M90" s="606">
        <v>4.9862930765975595E-2</v>
      </c>
      <c r="N90" s="607">
        <v>6.7245833239093028E-2</v>
      </c>
      <c r="O90" s="102"/>
      <c r="P90" s="101">
        <v>-8.3587849801486738E-4</v>
      </c>
      <c r="Q90" s="101">
        <v>4.544191621380983E-2</v>
      </c>
      <c r="R90" s="253">
        <v>1.738839975218702E-2</v>
      </c>
      <c r="S90" s="101">
        <v>8.9218339605663527E-2</v>
      </c>
      <c r="T90" s="253">
        <v>3.5588596572801626E-2</v>
      </c>
      <c r="U90" s="101">
        <v>7.1154192114926823E-2</v>
      </c>
      <c r="V90" s="253">
        <v>4.5450766242617638E-2</v>
      </c>
      <c r="W90" s="102"/>
      <c r="X90" s="1792"/>
      <c r="Y90" s="1582"/>
      <c r="Z90" s="1582"/>
      <c r="AA90" s="1582"/>
      <c r="AB90" s="1582"/>
      <c r="AC90" s="1650"/>
      <c r="AD90" s="1587"/>
      <c r="AE90" s="1655"/>
      <c r="AF90" s="1655"/>
      <c r="AG90" s="1761"/>
    </row>
    <row r="91" spans="1:34" s="5" customFormat="1" ht="15" thickBot="1" x14ac:dyDescent="0.4">
      <c r="A91" s="103">
        <v>2023</v>
      </c>
      <c r="B91" s="247" t="s">
        <v>245</v>
      </c>
      <c r="C91" s="658">
        <v>3.938431235712236</v>
      </c>
      <c r="D91" s="658">
        <v>3.5001825672580429</v>
      </c>
      <c r="E91" s="659">
        <v>3.4425859897739115</v>
      </c>
      <c r="F91" s="659">
        <v>3.672902582022485</v>
      </c>
      <c r="G91" s="659">
        <v>3.6112779668964232</v>
      </c>
      <c r="H91" s="659">
        <v>3.5634124484563383</v>
      </c>
      <c r="I91" s="659">
        <v>3.6015552285727708</v>
      </c>
      <c r="J91" s="659">
        <v>3.5522658499440136</v>
      </c>
      <c r="K91" s="659">
        <v>4.301879029121122</v>
      </c>
      <c r="L91" s="659">
        <v>3.6952988823983439</v>
      </c>
      <c r="M91" s="659">
        <v>3.8176151976391588</v>
      </c>
      <c r="N91" s="660">
        <v>3.8842468687158718</v>
      </c>
      <c r="O91" s="661"/>
      <c r="P91" s="792">
        <v>10.881199792744191</v>
      </c>
      <c r="Q91" s="793">
        <v>10.847592997375246</v>
      </c>
      <c r="R91" s="823">
        <v>21.728792790119435</v>
      </c>
      <c r="S91" s="793">
        <v>11.455700107637906</v>
      </c>
      <c r="T91" s="823">
        <v>33.184492897757337</v>
      </c>
      <c r="U91" s="792">
        <v>11.397160948753374</v>
      </c>
      <c r="V91" s="824">
        <v>44.581653846510712</v>
      </c>
      <c r="W91" s="734"/>
      <c r="X91" s="1791" t="s">
        <v>245</v>
      </c>
      <c r="Y91" s="1582">
        <v>55.451663893595722</v>
      </c>
      <c r="Z91" s="1582">
        <v>50.822232346192671</v>
      </c>
      <c r="AA91" s="1582">
        <v>46.044092739217895</v>
      </c>
      <c r="AB91" s="1582">
        <v>45.297104821075209</v>
      </c>
      <c r="AC91" s="1582">
        <v>44.581653846510712</v>
      </c>
      <c r="AD91" s="1607">
        <v>45.032014518694709</v>
      </c>
      <c r="AE91" s="1655">
        <v>-1.5794629201812078E-2</v>
      </c>
      <c r="AF91" s="1655">
        <v>1.0101928334344324E-2</v>
      </c>
      <c r="AG91" s="1756">
        <v>-0.18790508062832736</v>
      </c>
      <c r="AH91" s="203"/>
    </row>
    <row r="92" spans="1:34" s="5" customFormat="1" ht="15" customHeight="1" thickBot="1" x14ac:dyDescent="0.3">
      <c r="A92" s="108">
        <v>2024</v>
      </c>
      <c r="B92" s="250"/>
      <c r="C92" s="739">
        <v>4.0129499684589058</v>
      </c>
      <c r="D92" s="739">
        <v>3.4316295815936404</v>
      </c>
      <c r="E92" s="743">
        <v>3.4129166036772851</v>
      </c>
      <c r="F92" s="743">
        <v>3.6651027233122213</v>
      </c>
      <c r="G92" s="743">
        <v>3.6441151654530048</v>
      </c>
      <c r="H92" s="743">
        <v>3.6241065378083683</v>
      </c>
      <c r="I92" s="743">
        <v>3.6438039551676202</v>
      </c>
      <c r="J92" s="743">
        <v>3.5538532446269153</v>
      </c>
      <c r="K92" s="743">
        <v>4.4119639793132848</v>
      </c>
      <c r="L92" s="743">
        <v>3.7997925845831722</v>
      </c>
      <c r="M92" s="743">
        <v>3.8718223305740116</v>
      </c>
      <c r="N92" s="740">
        <v>3.9599578441262819</v>
      </c>
      <c r="O92" s="661"/>
      <c r="P92" s="794">
        <v>10.857496153729832</v>
      </c>
      <c r="Q92" s="794">
        <v>10.933324426573595</v>
      </c>
      <c r="R92" s="825">
        <v>21.790820580303425</v>
      </c>
      <c r="S92" s="794">
        <v>11.609621179107821</v>
      </c>
      <c r="T92" s="825">
        <v>33.400441759411244</v>
      </c>
      <c r="U92" s="794">
        <v>11.631572759283465</v>
      </c>
      <c r="V92" s="825">
        <v>45.032014518694709</v>
      </c>
      <c r="W92" s="734"/>
      <c r="X92" s="1792"/>
      <c r="Y92" s="1582"/>
      <c r="Z92" s="1582"/>
      <c r="AA92" s="1582"/>
      <c r="AB92" s="1582"/>
      <c r="AC92" s="1582"/>
      <c r="AD92" s="1608"/>
      <c r="AE92" s="1655"/>
      <c r="AF92" s="1655"/>
      <c r="AG92" s="1757"/>
    </row>
    <row r="93" spans="1:34" s="5" customFormat="1" ht="15" customHeight="1" thickBot="1" x14ac:dyDescent="0.3">
      <c r="A93" s="112" t="s">
        <v>230</v>
      </c>
      <c r="B93" s="252"/>
      <c r="C93" s="605">
        <v>1.892091756508571E-2</v>
      </c>
      <c r="D93" s="605">
        <v>-1.9585545710007125E-2</v>
      </c>
      <c r="E93" s="606">
        <v>-8.6183427762613132E-3</v>
      </c>
      <c r="F93" s="606">
        <v>-2.123622539960937E-3</v>
      </c>
      <c r="G93" s="606">
        <v>9.0929579106319297E-3</v>
      </c>
      <c r="H93" s="606">
        <v>1.703257487870161E-2</v>
      </c>
      <c r="I93" s="606">
        <v>1.1730689636430161E-2</v>
      </c>
      <c r="J93" s="606">
        <v>4.4686821030771613E-4</v>
      </c>
      <c r="K93" s="606">
        <v>2.5589968812919701E-2</v>
      </c>
      <c r="L93" s="606">
        <v>2.8277469701451896E-2</v>
      </c>
      <c r="M93" s="606">
        <v>1.419921341689306E-2</v>
      </c>
      <c r="N93" s="607">
        <v>1.949180316529164E-2</v>
      </c>
      <c r="O93" s="102"/>
      <c r="P93" s="101">
        <v>-2.1784030682135891E-3</v>
      </c>
      <c r="Q93" s="101">
        <v>7.9032675008264969E-3</v>
      </c>
      <c r="R93" s="253">
        <v>2.8546358181571535E-3</v>
      </c>
      <c r="S93" s="101">
        <v>1.3436199448629981E-2</v>
      </c>
      <c r="T93" s="253">
        <v>6.5075233278161877E-3</v>
      </c>
      <c r="U93" s="101">
        <v>2.0567561657162593E-2</v>
      </c>
      <c r="V93" s="253">
        <v>1.0101928334344324E-2</v>
      </c>
      <c r="W93" s="102"/>
      <c r="X93" s="1792"/>
      <c r="Y93" s="1582"/>
      <c r="Z93" s="1582"/>
      <c r="AA93" s="1582"/>
      <c r="AB93" s="1582"/>
      <c r="AC93" s="1582"/>
      <c r="AD93" s="1609"/>
      <c r="AE93" s="1655"/>
      <c r="AF93" s="1655"/>
      <c r="AG93" s="1758"/>
    </row>
    <row r="94" spans="1:34" s="5" customFormat="1" ht="15" thickBot="1" x14ac:dyDescent="0.4">
      <c r="A94" s="103">
        <v>2023</v>
      </c>
      <c r="B94" s="247" t="s">
        <v>30</v>
      </c>
      <c r="C94" s="658">
        <v>1.9419818159464932</v>
      </c>
      <c r="D94" s="658">
        <v>1.77061154676732</v>
      </c>
      <c r="E94" s="659">
        <v>1.589714390841857</v>
      </c>
      <c r="F94" s="659">
        <v>1.5549641147701432</v>
      </c>
      <c r="G94" s="659">
        <v>1.5871016091726866</v>
      </c>
      <c r="H94" s="659">
        <v>1.4647629063659848</v>
      </c>
      <c r="I94" s="659">
        <v>1.6450275345500291</v>
      </c>
      <c r="J94" s="659">
        <v>1.9232528118332981</v>
      </c>
      <c r="K94" s="659">
        <v>1.6385615398824116</v>
      </c>
      <c r="L94" s="659">
        <v>1.8442996689554076</v>
      </c>
      <c r="M94" s="659">
        <v>1.8094884909847293</v>
      </c>
      <c r="N94" s="660">
        <v>1.7739599462319118</v>
      </c>
      <c r="O94" s="661"/>
      <c r="P94" s="931">
        <v>5.3023077535556702</v>
      </c>
      <c r="Q94" s="940">
        <v>4.6068286303088151</v>
      </c>
      <c r="R94" s="823">
        <v>9.9091363838644853</v>
      </c>
      <c r="S94" s="940">
        <v>5.2068418862657389</v>
      </c>
      <c r="T94" s="941">
        <v>15.115978270130224</v>
      </c>
      <c r="U94" s="931">
        <v>5.4277481061720492</v>
      </c>
      <c r="V94" s="942">
        <v>20.543726376302274</v>
      </c>
      <c r="W94" s="734"/>
      <c r="X94" s="1791" t="s">
        <v>30</v>
      </c>
      <c r="Y94" s="1582">
        <v>33.840766445028891</v>
      </c>
      <c r="Z94" s="1582">
        <v>28.800306496772262</v>
      </c>
      <c r="AA94" s="1582">
        <v>38.407139886457323</v>
      </c>
      <c r="AB94" s="1582">
        <v>23.81405910290977</v>
      </c>
      <c r="AC94" s="1582">
        <v>20.543726376302274</v>
      </c>
      <c r="AD94" s="1607">
        <v>20.76118001682778</v>
      </c>
      <c r="AE94" s="1727">
        <v>-0.13732781599621979</v>
      </c>
      <c r="AF94" s="1655">
        <v>1.0584917095485846E-2</v>
      </c>
      <c r="AG94" s="1756">
        <v>-0.38650384734777377</v>
      </c>
      <c r="AH94" s="203"/>
    </row>
    <row r="95" spans="1:34" s="5" customFormat="1" ht="15" customHeight="1" thickBot="1" x14ac:dyDescent="0.3">
      <c r="A95" s="108">
        <v>2024</v>
      </c>
      <c r="B95" s="250"/>
      <c r="C95" s="739">
        <v>1.7963027946179269</v>
      </c>
      <c r="D95" s="739">
        <v>1.6462784990940449</v>
      </c>
      <c r="E95" s="743">
        <v>1.6806486052890159</v>
      </c>
      <c r="F95" s="743">
        <v>1.600594227065945</v>
      </c>
      <c r="G95" s="743">
        <v>1.8861677491171396</v>
      </c>
      <c r="H95" s="743">
        <v>1.5484632779684326</v>
      </c>
      <c r="I95" s="743">
        <v>1.7813434429908388</v>
      </c>
      <c r="J95" s="743">
        <v>1.7860203292118626</v>
      </c>
      <c r="K95" s="743">
        <v>1.6343548104545014</v>
      </c>
      <c r="L95" s="743">
        <v>1.7684996169340876</v>
      </c>
      <c r="M95" s="743">
        <v>1.8966500429660946</v>
      </c>
      <c r="N95" s="740">
        <v>1.7358566211178894</v>
      </c>
      <c r="O95" s="661"/>
      <c r="P95" s="933">
        <v>5.1232298990009877</v>
      </c>
      <c r="Q95" s="933">
        <v>5.0352252541515172</v>
      </c>
      <c r="R95" s="825">
        <v>10.158455153152506</v>
      </c>
      <c r="S95" s="933">
        <v>5.2017185826572021</v>
      </c>
      <c r="T95" s="943">
        <v>15.360173735809708</v>
      </c>
      <c r="U95" s="933">
        <v>5.4010062810180717</v>
      </c>
      <c r="V95" s="943">
        <v>20.76118001682778</v>
      </c>
      <c r="W95" s="734"/>
      <c r="X95" s="1792"/>
      <c r="Y95" s="1582"/>
      <c r="Z95" s="1582"/>
      <c r="AA95" s="1582"/>
      <c r="AB95" s="1582"/>
      <c r="AC95" s="1582"/>
      <c r="AD95" s="1608"/>
      <c r="AE95" s="1727"/>
      <c r="AF95" s="1655"/>
      <c r="AG95" s="1757"/>
    </row>
    <row r="96" spans="1:34" s="5" customFormat="1" ht="15" customHeight="1" thickBot="1" x14ac:dyDescent="0.3">
      <c r="A96" s="112" t="s">
        <v>230</v>
      </c>
      <c r="B96" s="252"/>
      <c r="C96" s="605">
        <v>-7.5015646455764862E-2</v>
      </c>
      <c r="D96" s="605">
        <v>-7.0220398088036429E-2</v>
      </c>
      <c r="E96" s="606">
        <v>5.7201604873818514E-2</v>
      </c>
      <c r="F96" s="606">
        <v>2.9344800862203133E-2</v>
      </c>
      <c r="G96" s="606">
        <v>0.18843540843005516</v>
      </c>
      <c r="H96" s="606">
        <v>5.7142607338483815E-2</v>
      </c>
      <c r="I96" s="606">
        <v>8.2865426613115439E-2</v>
      </c>
      <c r="J96" s="606">
        <v>-7.1354364739298987E-2</v>
      </c>
      <c r="K96" s="606">
        <v>-2.5673307504899181E-3</v>
      </c>
      <c r="L96" s="606">
        <v>-4.109963976963265E-2</v>
      </c>
      <c r="M96" s="606">
        <v>4.8169166267496809E-2</v>
      </c>
      <c r="N96" s="607">
        <v>-2.147924771072654E-2</v>
      </c>
      <c r="O96" s="102"/>
      <c r="P96" s="101">
        <v>-3.3773568581453015E-2</v>
      </c>
      <c r="Q96" s="101">
        <v>9.2991656130691575E-2</v>
      </c>
      <c r="R96" s="253">
        <v>2.5160494278189376E-2</v>
      </c>
      <c r="S96" s="101">
        <v>-9.839560563670378E-4</v>
      </c>
      <c r="T96" s="253">
        <v>1.6154790733063158E-2</v>
      </c>
      <c r="U96" s="101">
        <v>-4.9268729187282277E-3</v>
      </c>
      <c r="V96" s="253">
        <v>1.0584917095485846E-2</v>
      </c>
      <c r="W96" s="102"/>
      <c r="X96" s="1792"/>
      <c r="Y96" s="1582"/>
      <c r="Z96" s="1582"/>
      <c r="AA96" s="1582"/>
      <c r="AB96" s="1582"/>
      <c r="AC96" s="1582"/>
      <c r="AD96" s="1609"/>
      <c r="AE96" s="1727"/>
      <c r="AF96" s="1655"/>
      <c r="AG96" s="1758"/>
    </row>
    <row r="97" spans="1:34" s="5" customFormat="1" ht="15" thickBot="1" x14ac:dyDescent="0.4">
      <c r="A97" s="103">
        <v>2023</v>
      </c>
      <c r="B97" s="247" t="s">
        <v>32</v>
      </c>
      <c r="C97" s="658">
        <v>0.46804958244449058</v>
      </c>
      <c r="D97" s="658">
        <v>0.46194579929140994</v>
      </c>
      <c r="E97" s="659">
        <v>0.45752834797317588</v>
      </c>
      <c r="F97" s="659">
        <v>0.44725399981888631</v>
      </c>
      <c r="G97" s="659">
        <v>0.43779636663298738</v>
      </c>
      <c r="H97" s="659">
        <v>0.43404718992261671</v>
      </c>
      <c r="I97" s="659">
        <v>0.43345675040318143</v>
      </c>
      <c r="J97" s="659">
        <v>0.43187817803239748</v>
      </c>
      <c r="K97" s="659">
        <v>0.43379323601354453</v>
      </c>
      <c r="L97" s="659">
        <v>0.43959279891642178</v>
      </c>
      <c r="M97" s="659">
        <v>0.45498176443977878</v>
      </c>
      <c r="N97" s="660">
        <v>0.46127488842458053</v>
      </c>
      <c r="O97" s="661"/>
      <c r="P97" s="931">
        <v>1.3875237297090766</v>
      </c>
      <c r="Q97" s="940">
        <v>1.3190975563744902</v>
      </c>
      <c r="R97" s="823">
        <v>2.7066212860835668</v>
      </c>
      <c r="S97" s="940">
        <v>1.2991281644491235</v>
      </c>
      <c r="T97" s="941">
        <v>4.00574945053269</v>
      </c>
      <c r="U97" s="931">
        <v>1.3558494517807811</v>
      </c>
      <c r="V97" s="942">
        <v>5.3615989023134709</v>
      </c>
      <c r="W97" s="734"/>
      <c r="X97" s="1791" t="s">
        <v>32</v>
      </c>
      <c r="Y97" s="1582">
        <v>7.2356967626082431</v>
      </c>
      <c r="Z97" s="1582">
        <v>4.2778076488675136</v>
      </c>
      <c r="AA97" s="1582">
        <v>5.425653409842452</v>
      </c>
      <c r="AB97" s="1582">
        <v>5.3870719675470111</v>
      </c>
      <c r="AC97" s="1650">
        <v>5.3615989023134709</v>
      </c>
      <c r="AD97" s="1585">
        <v>5.3851671141566175</v>
      </c>
      <c r="AE97" s="1655">
        <v>-4.728554841478997E-3</v>
      </c>
      <c r="AF97" s="1655">
        <v>4.3957431864172442E-3</v>
      </c>
      <c r="AG97" s="1759">
        <v>-0.25575002783623663</v>
      </c>
      <c r="AH97" s="203"/>
    </row>
    <row r="98" spans="1:34" s="5" customFormat="1" ht="15" customHeight="1" thickBot="1" x14ac:dyDescent="0.3">
      <c r="A98" s="108">
        <v>2024</v>
      </c>
      <c r="B98" s="250"/>
      <c r="C98" s="739">
        <v>0.47209955281691746</v>
      </c>
      <c r="D98" s="739">
        <v>0.45854943556435107</v>
      </c>
      <c r="E98" s="743">
        <v>0.45597505663770227</v>
      </c>
      <c r="F98" s="743">
        <v>0.44749180711281478</v>
      </c>
      <c r="G98" s="743">
        <v>0.43964449837118535</v>
      </c>
      <c r="H98" s="743">
        <v>0.43683446592655378</v>
      </c>
      <c r="I98" s="743">
        <v>0.43585345910613021</v>
      </c>
      <c r="J98" s="743">
        <v>0.43380554214092581</v>
      </c>
      <c r="K98" s="743">
        <v>0.43817947389690065</v>
      </c>
      <c r="L98" s="743">
        <v>0.44390893245530894</v>
      </c>
      <c r="M98" s="743">
        <v>0.45737208446364197</v>
      </c>
      <c r="N98" s="740">
        <v>0.46545280566418445</v>
      </c>
      <c r="O98" s="661"/>
      <c r="P98" s="933">
        <v>1.3866240450189709</v>
      </c>
      <c r="Q98" s="933">
        <v>1.323970771410554</v>
      </c>
      <c r="R98" s="825">
        <v>2.7105948164295248</v>
      </c>
      <c r="S98" s="933">
        <v>1.3078384751439567</v>
      </c>
      <c r="T98" s="943">
        <v>4.0184332915734817</v>
      </c>
      <c r="U98" s="933">
        <v>1.3667338225831354</v>
      </c>
      <c r="V98" s="943">
        <v>5.3851671141566175</v>
      </c>
      <c r="W98" s="734"/>
      <c r="X98" s="1792"/>
      <c r="Y98" s="1582"/>
      <c r="Z98" s="1582"/>
      <c r="AA98" s="1582"/>
      <c r="AB98" s="1582"/>
      <c r="AC98" s="1650"/>
      <c r="AD98" s="1586"/>
      <c r="AE98" s="1655"/>
      <c r="AF98" s="1655"/>
      <c r="AG98" s="1760"/>
    </row>
    <row r="99" spans="1:34" s="5" customFormat="1" ht="15" customHeight="1" thickBot="1" x14ac:dyDescent="0.3">
      <c r="A99" s="112" t="s">
        <v>230</v>
      </c>
      <c r="B99" s="252"/>
      <c r="C99" s="605">
        <v>8.6528661157542989E-3</v>
      </c>
      <c r="D99" s="605">
        <v>-7.3522991923914817E-3</v>
      </c>
      <c r="E99" s="606">
        <v>-3.394961956684425E-3</v>
      </c>
      <c r="F99" s="606">
        <v>5.3170523690066612E-4</v>
      </c>
      <c r="G99" s="606">
        <v>4.2214414715490318E-3</v>
      </c>
      <c r="H99" s="606">
        <v>6.4215967034229673E-3</v>
      </c>
      <c r="I99" s="606">
        <v>5.5292914476922379E-3</v>
      </c>
      <c r="J99" s="606">
        <v>4.4627494663176939E-3</v>
      </c>
      <c r="K99" s="606">
        <v>1.0111356100580535E-2</v>
      </c>
      <c r="L99" s="606">
        <v>9.818480988601835E-3</v>
      </c>
      <c r="M99" s="606">
        <v>5.2536611589398602E-3</v>
      </c>
      <c r="N99" s="607">
        <v>9.0573264325595777E-3</v>
      </c>
      <c r="O99" s="102"/>
      <c r="P99" s="101">
        <v>-6.484103088415967E-4</v>
      </c>
      <c r="Q99" s="101">
        <v>3.6943552904894089E-3</v>
      </c>
      <c r="R99" s="253">
        <v>1.4680776976034467E-3</v>
      </c>
      <c r="S99" s="101">
        <v>6.7047354781401966E-3</v>
      </c>
      <c r="T99" s="253">
        <v>3.1664089822454979E-3</v>
      </c>
      <c r="U99" s="101">
        <v>8.027713392558939E-3</v>
      </c>
      <c r="V99" s="253">
        <v>4.3957431864172442E-3</v>
      </c>
      <c r="W99" s="102"/>
      <c r="X99" s="1792"/>
      <c r="Y99" s="1582"/>
      <c r="Z99" s="1582"/>
      <c r="AA99" s="1582"/>
      <c r="AB99" s="1582"/>
      <c r="AC99" s="1650"/>
      <c r="AD99" s="1587"/>
      <c r="AE99" s="1655"/>
      <c r="AF99" s="1655"/>
      <c r="AG99" s="1761"/>
    </row>
    <row r="100" spans="1:34" s="5" customFormat="1" ht="15" thickBot="1" x14ac:dyDescent="0.4">
      <c r="A100" s="103">
        <v>2023</v>
      </c>
      <c r="B100" s="247" t="s">
        <v>34</v>
      </c>
      <c r="C100" s="658">
        <v>2.5536208160159521</v>
      </c>
      <c r="D100" s="658">
        <v>2.7863763161642621</v>
      </c>
      <c r="E100" s="659">
        <v>3.0421548712017965</v>
      </c>
      <c r="F100" s="659">
        <v>2.9149514206201332</v>
      </c>
      <c r="G100" s="659">
        <v>2.8906335207906144</v>
      </c>
      <c r="H100" s="659">
        <v>3.011465706229032</v>
      </c>
      <c r="I100" s="659">
        <v>2.9691557592142224</v>
      </c>
      <c r="J100" s="659">
        <v>2.1508290123402203</v>
      </c>
      <c r="K100" s="659">
        <v>2.7138418179940085</v>
      </c>
      <c r="L100" s="659">
        <v>2.9093574668820978</v>
      </c>
      <c r="M100" s="659">
        <v>2.7029332968198054</v>
      </c>
      <c r="N100" s="660">
        <v>2.4173516377125259</v>
      </c>
      <c r="O100" s="661"/>
      <c r="P100" s="931">
        <v>8.3821520033820107</v>
      </c>
      <c r="Q100" s="940">
        <v>8.8170506476397801</v>
      </c>
      <c r="R100" s="823">
        <v>17.199202651021793</v>
      </c>
      <c r="S100" s="940">
        <v>7.8338265895484511</v>
      </c>
      <c r="T100" s="941">
        <v>25.033029240570244</v>
      </c>
      <c r="U100" s="931">
        <v>8.0296424014144296</v>
      </c>
      <c r="V100" s="942">
        <v>33.062671641984672</v>
      </c>
      <c r="W100" s="734"/>
      <c r="X100" s="1791" t="s">
        <v>34</v>
      </c>
      <c r="Y100" s="1582">
        <v>31.29032235961067</v>
      </c>
      <c r="Z100" s="1582">
        <v>29.644022082941504</v>
      </c>
      <c r="AA100" s="1582">
        <v>30.152383342108699</v>
      </c>
      <c r="AB100" s="1582">
        <v>35.33255045076033</v>
      </c>
      <c r="AC100" s="1582">
        <v>33.062671641984672</v>
      </c>
      <c r="AD100" s="1607">
        <v>32.298362653230534</v>
      </c>
      <c r="AE100" s="1655">
        <v>-6.4243276520300346E-2</v>
      </c>
      <c r="AF100" s="1655">
        <v>-2.3116976057784129E-2</v>
      </c>
      <c r="AG100" s="1756">
        <v>3.2215720951505288E-2</v>
      </c>
      <c r="AH100" s="203"/>
    </row>
    <row r="101" spans="1:34" s="5" customFormat="1" ht="15" customHeight="1" thickBot="1" x14ac:dyDescent="0.3">
      <c r="A101" s="108">
        <v>2024</v>
      </c>
      <c r="B101" s="250"/>
      <c r="C101" s="739">
        <v>2.3868703945515466</v>
      </c>
      <c r="D101" s="739">
        <v>2.7804441085437666</v>
      </c>
      <c r="E101" s="743">
        <v>3.0002471698330027</v>
      </c>
      <c r="F101" s="743">
        <v>2.9122981224785862</v>
      </c>
      <c r="G101" s="743">
        <v>2.6453267264356937</v>
      </c>
      <c r="H101" s="743">
        <v>2.9854362898073732</v>
      </c>
      <c r="I101" s="743">
        <v>2.9065207294473132</v>
      </c>
      <c r="J101" s="743">
        <v>2.1281725221526115</v>
      </c>
      <c r="K101" s="743">
        <v>2.6643471577529172</v>
      </c>
      <c r="L101" s="743">
        <v>2.859489170720463</v>
      </c>
      <c r="M101" s="743">
        <v>2.6494555689070642</v>
      </c>
      <c r="N101" s="740">
        <v>2.3797546926001969</v>
      </c>
      <c r="O101" s="661"/>
      <c r="P101" s="933">
        <v>8.1675616729283149</v>
      </c>
      <c r="Q101" s="933">
        <v>8.5430611387216526</v>
      </c>
      <c r="R101" s="825">
        <v>16.710622811649969</v>
      </c>
      <c r="S101" s="933">
        <v>7.6990404093528415</v>
      </c>
      <c r="T101" s="943">
        <v>24.409663221002809</v>
      </c>
      <c r="U101" s="933">
        <v>7.8886994322277237</v>
      </c>
      <c r="V101" s="943">
        <v>32.298362653230534</v>
      </c>
      <c r="W101" s="734"/>
      <c r="X101" s="1792"/>
      <c r="Y101" s="1582"/>
      <c r="Z101" s="1582"/>
      <c r="AA101" s="1582"/>
      <c r="AB101" s="1582"/>
      <c r="AC101" s="1582"/>
      <c r="AD101" s="1608"/>
      <c r="AE101" s="1655"/>
      <c r="AF101" s="1655"/>
      <c r="AG101" s="1757"/>
    </row>
    <row r="102" spans="1:34" s="5" customFormat="1" ht="15" customHeight="1" thickBot="1" x14ac:dyDescent="0.3">
      <c r="A102" s="112" t="s">
        <v>230</v>
      </c>
      <c r="B102" s="252"/>
      <c r="C102" s="605">
        <v>-6.5299601420293202E-2</v>
      </c>
      <c r="D102" s="605">
        <v>-2.1290044657936995E-3</v>
      </c>
      <c r="E102" s="606">
        <v>-1.3775663351497389E-2</v>
      </c>
      <c r="F102" s="606">
        <v>-9.1023751640518038E-4</v>
      </c>
      <c r="G102" s="606">
        <v>-8.4862640867676351E-2</v>
      </c>
      <c r="H102" s="606">
        <v>-8.64343776780142E-3</v>
      </c>
      <c r="I102" s="606">
        <v>-2.1095232061347068E-2</v>
      </c>
      <c r="J102" s="606">
        <v>-1.0533840699385595E-2</v>
      </c>
      <c r="K102" s="606">
        <v>-1.8237857458352626E-2</v>
      </c>
      <c r="L102" s="606">
        <v>-1.7140656220247037E-2</v>
      </c>
      <c r="M102" s="606">
        <v>-1.9785071268929044E-2</v>
      </c>
      <c r="N102" s="607">
        <v>-1.555294832815717E-2</v>
      </c>
      <c r="O102" s="102"/>
      <c r="P102" s="101">
        <v>-2.560086364063947E-2</v>
      </c>
      <c r="Q102" s="101">
        <v>-3.1074961443197699E-2</v>
      </c>
      <c r="R102" s="253">
        <v>-2.8407121497739725E-2</v>
      </c>
      <c r="S102" s="101">
        <v>-1.7205662986647604E-2</v>
      </c>
      <c r="T102" s="253">
        <v>-2.4901741358459524E-2</v>
      </c>
      <c r="U102" s="101">
        <v>-1.7552832634474314E-2</v>
      </c>
      <c r="V102" s="253">
        <v>-2.3116976057784129E-2</v>
      </c>
      <c r="W102" s="102"/>
      <c r="X102" s="1792"/>
      <c r="Y102" s="1582"/>
      <c r="Z102" s="1582"/>
      <c r="AA102" s="1582"/>
      <c r="AB102" s="1582"/>
      <c r="AC102" s="1582"/>
      <c r="AD102" s="1609"/>
      <c r="AE102" s="1655"/>
      <c r="AF102" s="1655"/>
      <c r="AG102" s="1758"/>
    </row>
    <row r="103" spans="1:34" s="5" customFormat="1" ht="15" thickBot="1" x14ac:dyDescent="0.4">
      <c r="A103" s="103">
        <v>2023</v>
      </c>
      <c r="B103" s="247" t="s">
        <v>36</v>
      </c>
      <c r="C103" s="658">
        <v>4.6270348327448945</v>
      </c>
      <c r="D103" s="658">
        <v>4.5844531351323399</v>
      </c>
      <c r="E103" s="659">
        <v>4.5475831533135134</v>
      </c>
      <c r="F103" s="659">
        <v>4.4828001582328456</v>
      </c>
      <c r="G103" s="659">
        <v>4.4723446374685514</v>
      </c>
      <c r="H103" s="659">
        <v>4.4093876547697075</v>
      </c>
      <c r="I103" s="659">
        <v>4.4098960764946487</v>
      </c>
      <c r="J103" s="659">
        <v>4.4020826147966625</v>
      </c>
      <c r="K103" s="659">
        <v>4.4083418943318335</v>
      </c>
      <c r="L103" s="659">
        <v>4.4517954443543877</v>
      </c>
      <c r="M103" s="659">
        <v>4.5365308769428667</v>
      </c>
      <c r="N103" s="660">
        <v>4.5847180619700421</v>
      </c>
      <c r="O103" s="661"/>
      <c r="P103" s="792">
        <v>13.759071121190747</v>
      </c>
      <c r="Q103" s="793">
        <v>13.364532450471104</v>
      </c>
      <c r="R103" s="823">
        <v>27.123603571661853</v>
      </c>
      <c r="S103" s="793">
        <v>13.220320585623146</v>
      </c>
      <c r="T103" s="823">
        <v>40.343924157285002</v>
      </c>
      <c r="U103" s="792">
        <v>13.573044383267296</v>
      </c>
      <c r="V103" s="824">
        <v>53.916968540552297</v>
      </c>
      <c r="W103" s="734"/>
      <c r="X103" s="1791" t="s">
        <v>36</v>
      </c>
      <c r="Y103" s="1582">
        <v>55.072687336675756</v>
      </c>
      <c r="Z103" s="1582">
        <v>56.550178602647392</v>
      </c>
      <c r="AA103" s="1582">
        <v>54.727874664095481</v>
      </c>
      <c r="AB103" s="1582">
        <v>54.833453061705903</v>
      </c>
      <c r="AC103" s="1582">
        <v>53.916968540552297</v>
      </c>
      <c r="AD103" s="1607">
        <v>54.045999087560688</v>
      </c>
      <c r="AE103" s="1655">
        <v>-1.6713966930411179E-2</v>
      </c>
      <c r="AF103" s="1655">
        <v>2.3931343044879031E-3</v>
      </c>
      <c r="AG103" s="1756">
        <v>-1.864242147543331E-2</v>
      </c>
      <c r="AH103" s="203"/>
    </row>
    <row r="104" spans="1:34" s="5" customFormat="1" ht="15" customHeight="1" thickBot="1" x14ac:dyDescent="0.3">
      <c r="A104" s="108">
        <v>2024</v>
      </c>
      <c r="B104" s="250"/>
      <c r="C104" s="739">
        <v>4.6730023334265161</v>
      </c>
      <c r="D104" s="739">
        <v>4.408534500379206</v>
      </c>
      <c r="E104" s="743">
        <v>4.4182097535116291</v>
      </c>
      <c r="F104" s="743">
        <v>4.3783912198738424</v>
      </c>
      <c r="G104" s="743">
        <v>4.4859839006613331</v>
      </c>
      <c r="H104" s="743">
        <v>4.4995987954853653</v>
      </c>
      <c r="I104" s="743">
        <v>4.4355643495646344</v>
      </c>
      <c r="J104" s="743">
        <v>4.317655934236253</v>
      </c>
      <c r="K104" s="743">
        <v>4.5929283262889031</v>
      </c>
      <c r="L104" s="743">
        <v>4.6230303189727238</v>
      </c>
      <c r="M104" s="743">
        <v>4.5481406379115263</v>
      </c>
      <c r="N104" s="740">
        <v>4.664959017248747</v>
      </c>
      <c r="O104" s="661"/>
      <c r="P104" s="794">
        <v>13.49974658731735</v>
      </c>
      <c r="Q104" s="794">
        <v>13.363973916020541</v>
      </c>
      <c r="R104" s="825">
        <v>26.863720503337891</v>
      </c>
      <c r="S104" s="794">
        <v>13.346148610089791</v>
      </c>
      <c r="T104" s="825">
        <v>40.209869113427686</v>
      </c>
      <c r="U104" s="794">
        <v>13.836129974132998</v>
      </c>
      <c r="V104" s="825">
        <v>54.045999087560688</v>
      </c>
      <c r="W104" s="734"/>
      <c r="X104" s="1792"/>
      <c r="Y104" s="1582"/>
      <c r="Z104" s="1582"/>
      <c r="AA104" s="1582"/>
      <c r="AB104" s="1582"/>
      <c r="AC104" s="1582"/>
      <c r="AD104" s="1608"/>
      <c r="AE104" s="1655"/>
      <c r="AF104" s="1655"/>
      <c r="AG104" s="1757"/>
    </row>
    <row r="105" spans="1:34" s="5" customFormat="1" ht="15" customHeight="1" thickBot="1" x14ac:dyDescent="0.3">
      <c r="A105" s="112" t="s">
        <v>230</v>
      </c>
      <c r="B105" s="252"/>
      <c r="C105" s="605">
        <v>9.934548224343559E-3</v>
      </c>
      <c r="D105" s="605">
        <v>-3.8372872307278059E-2</v>
      </c>
      <c r="E105" s="606">
        <v>-2.8448825549812908E-2</v>
      </c>
      <c r="F105" s="606">
        <v>-2.3291008894798029E-2</v>
      </c>
      <c r="G105" s="606">
        <v>3.0496896590916302E-3</v>
      </c>
      <c r="H105" s="606">
        <v>2.0458881771956466E-2</v>
      </c>
      <c r="I105" s="606">
        <v>5.8206072489556332E-3</v>
      </c>
      <c r="J105" s="606">
        <v>-1.9178804204316197E-2</v>
      </c>
      <c r="K105" s="606">
        <v>4.1872077162256285E-2</v>
      </c>
      <c r="L105" s="606">
        <v>3.8464227918533454E-2</v>
      </c>
      <c r="M105" s="606">
        <v>2.5591715968840381E-3</v>
      </c>
      <c r="N105" s="607">
        <v>1.7501829816820962E-2</v>
      </c>
      <c r="O105" s="102"/>
      <c r="P105" s="101">
        <v>-1.8847532045531998E-2</v>
      </c>
      <c r="Q105" s="101">
        <v>-4.1792292594863867E-5</v>
      </c>
      <c r="R105" s="253">
        <v>-9.5814358751166104E-3</v>
      </c>
      <c r="S105" s="101">
        <v>9.5177740699784186E-3</v>
      </c>
      <c r="T105" s="253">
        <v>-3.3228062628386976E-3</v>
      </c>
      <c r="U105" s="101">
        <v>1.9382946333692874E-2</v>
      </c>
      <c r="V105" s="253">
        <v>2.3931343044879031E-3</v>
      </c>
      <c r="W105" s="102"/>
      <c r="X105" s="1792"/>
      <c r="Y105" s="1582"/>
      <c r="Z105" s="1582"/>
      <c r="AA105" s="1582"/>
      <c r="AB105" s="1582"/>
      <c r="AC105" s="1582"/>
      <c r="AD105" s="1609"/>
      <c r="AE105" s="1655"/>
      <c r="AF105" s="1655"/>
      <c r="AG105" s="1758"/>
    </row>
    <row r="106" spans="1:34" s="5" customFormat="1" ht="15" thickBot="1" x14ac:dyDescent="0.4">
      <c r="A106" s="103">
        <v>2023</v>
      </c>
      <c r="B106" s="247" t="s">
        <v>38</v>
      </c>
      <c r="C106" s="658">
        <v>2.6607428967707474</v>
      </c>
      <c r="D106" s="658">
        <v>2.6306380146442234</v>
      </c>
      <c r="E106" s="659">
        <v>2.6100422278274018</v>
      </c>
      <c r="F106" s="659">
        <v>2.5817969777289123</v>
      </c>
      <c r="G106" s="659">
        <v>2.6953681467426547</v>
      </c>
      <c r="H106" s="659">
        <v>2.5782037417886361</v>
      </c>
      <c r="I106" s="659">
        <v>2.5924446395028289</v>
      </c>
      <c r="J106" s="659">
        <v>2.5842929393073404</v>
      </c>
      <c r="K106" s="659">
        <v>2.5786304351183205</v>
      </c>
      <c r="L106" s="659">
        <v>2.6207332714057388</v>
      </c>
      <c r="M106" s="659">
        <v>2.6096311466157882</v>
      </c>
      <c r="N106" s="660">
        <v>2.6390936664674651</v>
      </c>
      <c r="O106" s="661"/>
      <c r="P106" s="931">
        <v>7.9014231392423717</v>
      </c>
      <c r="Q106" s="940">
        <v>7.8553688662602035</v>
      </c>
      <c r="R106" s="823">
        <v>15.756792005502575</v>
      </c>
      <c r="S106" s="940">
        <v>7.7553680139284893</v>
      </c>
      <c r="T106" s="941">
        <v>23.512160019431064</v>
      </c>
      <c r="U106" s="931">
        <v>7.8694580844889916</v>
      </c>
      <c r="V106" s="942">
        <v>31.381618103920054</v>
      </c>
      <c r="W106" s="734"/>
      <c r="X106" s="1791" t="s">
        <v>38</v>
      </c>
      <c r="Y106" s="1582">
        <v>23.673758324002272</v>
      </c>
      <c r="Z106" s="1582">
        <v>23.116459530730754</v>
      </c>
      <c r="AA106" s="1582">
        <v>27.750396153331689</v>
      </c>
      <c r="AB106" s="1582">
        <v>32.74989513168385</v>
      </c>
      <c r="AC106" s="1582">
        <v>31.381618103920054</v>
      </c>
      <c r="AD106" s="1607">
        <v>36.687103416956539</v>
      </c>
      <c r="AE106" s="1655">
        <v>-4.177958501125268E-2</v>
      </c>
      <c r="AF106" s="1655">
        <v>0.16906347198118973</v>
      </c>
      <c r="AG106" s="1756">
        <v>0.54969493710512118</v>
      </c>
      <c r="AH106" s="203"/>
    </row>
    <row r="107" spans="1:34" s="5" customFormat="1" ht="15" customHeight="1" thickBot="1" x14ac:dyDescent="0.3">
      <c r="A107" s="108">
        <v>2024</v>
      </c>
      <c r="B107" s="250"/>
      <c r="C107" s="739">
        <v>3.1113396234939712</v>
      </c>
      <c r="D107" s="739">
        <v>3.0716143241435794</v>
      </c>
      <c r="E107" s="743">
        <v>3.0868126598911627</v>
      </c>
      <c r="F107" s="743">
        <v>3.0518229743855869</v>
      </c>
      <c r="G107" s="743">
        <v>3.0383688788034968</v>
      </c>
      <c r="H107" s="743">
        <v>3.0222627443749532</v>
      </c>
      <c r="I107" s="743">
        <v>3.0121460604635257</v>
      </c>
      <c r="J107" s="743">
        <v>3.0085830053304492</v>
      </c>
      <c r="K107" s="743">
        <v>3.079721918407464</v>
      </c>
      <c r="L107" s="743">
        <v>3.0902993953142865</v>
      </c>
      <c r="M107" s="743">
        <v>3.0621723981276969</v>
      </c>
      <c r="N107" s="740">
        <v>3.0519594342203691</v>
      </c>
      <c r="O107" s="661"/>
      <c r="P107" s="933">
        <v>9.2697666075287124</v>
      </c>
      <c r="Q107" s="933">
        <v>9.112454597564037</v>
      </c>
      <c r="R107" s="825">
        <v>18.382221205092748</v>
      </c>
      <c r="S107" s="933">
        <v>9.1004509842014389</v>
      </c>
      <c r="T107" s="943">
        <v>27.482672189294185</v>
      </c>
      <c r="U107" s="933">
        <v>9.2044312276623526</v>
      </c>
      <c r="V107" s="943">
        <v>36.687103416956539</v>
      </c>
      <c r="W107" s="734"/>
      <c r="X107" s="1792"/>
      <c r="Y107" s="1582"/>
      <c r="Z107" s="1582"/>
      <c r="AA107" s="1582"/>
      <c r="AB107" s="1582"/>
      <c r="AC107" s="1582"/>
      <c r="AD107" s="1608"/>
      <c r="AE107" s="1655"/>
      <c r="AF107" s="1655"/>
      <c r="AG107" s="1757"/>
    </row>
    <row r="108" spans="1:34" s="5" customFormat="1" ht="15" customHeight="1" thickBot="1" x14ac:dyDescent="0.3">
      <c r="A108" s="112" t="s">
        <v>230</v>
      </c>
      <c r="B108" s="252"/>
      <c r="C108" s="605">
        <v>0.1693499688639957</v>
      </c>
      <c r="D108" s="605">
        <v>0.16763093479396673</v>
      </c>
      <c r="E108" s="606">
        <v>0.18266770820050082</v>
      </c>
      <c r="F108" s="606">
        <v>0.18205381782967878</v>
      </c>
      <c r="G108" s="606">
        <v>0.12725561533230911</v>
      </c>
      <c r="H108" s="606">
        <v>0.17223580719739781</v>
      </c>
      <c r="I108" s="606">
        <v>0.16189407270860215</v>
      </c>
      <c r="J108" s="606">
        <v>0.1641803293928551</v>
      </c>
      <c r="K108" s="606">
        <v>0.19432466027887821</v>
      </c>
      <c r="L108" s="606">
        <v>0.17917356528872416</v>
      </c>
      <c r="M108" s="606">
        <v>0.17341195980848539</v>
      </c>
      <c r="N108" s="607">
        <v>0.15644225629382139</v>
      </c>
      <c r="O108" s="102"/>
      <c r="P108" s="101">
        <v>0.17317683715614102</v>
      </c>
      <c r="Q108" s="101">
        <v>0.16002886086014048</v>
      </c>
      <c r="R108" s="253">
        <v>0.1666220635947547</v>
      </c>
      <c r="S108" s="101">
        <v>0.17343896096964154</v>
      </c>
      <c r="T108" s="253">
        <v>0.16887058299117499</v>
      </c>
      <c r="U108" s="101">
        <v>0.1696397806355491</v>
      </c>
      <c r="V108" s="253">
        <v>0.16906347198118973</v>
      </c>
      <c r="W108" s="102"/>
      <c r="X108" s="1792"/>
      <c r="Y108" s="1582"/>
      <c r="Z108" s="1582"/>
      <c r="AA108" s="1582"/>
      <c r="AB108" s="1582"/>
      <c r="AC108" s="1582"/>
      <c r="AD108" s="1609"/>
      <c r="AE108" s="1655"/>
      <c r="AF108" s="1655"/>
      <c r="AG108" s="1758"/>
    </row>
    <row r="109" spans="1:34" s="5" customFormat="1" ht="11" thickBot="1" x14ac:dyDescent="0.3">
      <c r="A109" s="257">
        <v>2023</v>
      </c>
      <c r="B109" s="258" t="s">
        <v>246</v>
      </c>
      <c r="C109" s="259">
        <v>21.359207525163917</v>
      </c>
      <c r="D109" s="259">
        <v>20.861205916791121</v>
      </c>
      <c r="E109" s="260">
        <v>20.713941093541745</v>
      </c>
      <c r="F109" s="260">
        <v>20.203217586572251</v>
      </c>
      <c r="G109" s="260">
        <v>20.840097678483193</v>
      </c>
      <c r="H109" s="260">
        <v>20.252780397480095</v>
      </c>
      <c r="I109" s="260">
        <v>20.517374636728853</v>
      </c>
      <c r="J109" s="260">
        <v>19.752743328505854</v>
      </c>
      <c r="K109" s="260">
        <v>20.998000911451097</v>
      </c>
      <c r="L109" s="260">
        <v>21.055602278013726</v>
      </c>
      <c r="M109" s="260">
        <v>21.313556124200055</v>
      </c>
      <c r="N109" s="261">
        <v>20.786462531105983</v>
      </c>
      <c r="O109" s="81"/>
      <c r="P109" s="263">
        <v>62.93435453549678</v>
      </c>
      <c r="Q109" s="262">
        <v>61.296095662535535</v>
      </c>
      <c r="R109" s="262">
        <v>124.23045019803232</v>
      </c>
      <c r="S109" s="262">
        <v>61.268118876685804</v>
      </c>
      <c r="T109" s="262">
        <v>185.49856907471812</v>
      </c>
      <c r="U109" s="263">
        <v>63.155620933319767</v>
      </c>
      <c r="V109" s="263">
        <v>248.65419000803789</v>
      </c>
      <c r="W109" s="81"/>
      <c r="X109" s="1816" t="s">
        <v>246</v>
      </c>
      <c r="Y109" s="1890">
        <v>273.49445309165367</v>
      </c>
      <c r="Z109" s="1890">
        <v>258.54956812572902</v>
      </c>
      <c r="AA109" s="1890">
        <v>270.27701469905588</v>
      </c>
      <c r="AB109" s="1890">
        <v>260.47607101213578</v>
      </c>
      <c r="AC109" s="1890">
        <v>248.65419000803789</v>
      </c>
      <c r="AD109" s="1588">
        <v>257.08122721546209</v>
      </c>
      <c r="AE109" s="1728">
        <v>-4.5385670008617027E-2</v>
      </c>
      <c r="AF109" s="1728">
        <v>3.3890590008363815E-2</v>
      </c>
      <c r="AG109" s="1765">
        <v>-6.0013011930048772E-2</v>
      </c>
    </row>
    <row r="110" spans="1:34" s="5" customFormat="1" ht="15" customHeight="1" thickBot="1" x14ac:dyDescent="0.3">
      <c r="A110" s="264">
        <v>2024</v>
      </c>
      <c r="B110" s="265"/>
      <c r="C110" s="266">
        <v>21.99936924111881</v>
      </c>
      <c r="D110" s="266">
        <v>21.135111228501554</v>
      </c>
      <c r="E110" s="267">
        <v>21.678404364706079</v>
      </c>
      <c r="F110" s="267">
        <v>20.969931372305844</v>
      </c>
      <c r="G110" s="267">
        <v>21.082939808012547</v>
      </c>
      <c r="H110" s="267">
        <v>21.224782283250203</v>
      </c>
      <c r="I110" s="267">
        <v>21.805879488347355</v>
      </c>
      <c r="J110" s="267">
        <v>20.335197026419962</v>
      </c>
      <c r="K110" s="267">
        <v>21.809727473253979</v>
      </c>
      <c r="L110" s="267">
        <v>21.749350637119985</v>
      </c>
      <c r="M110" s="267">
        <v>21.793570528648939</v>
      </c>
      <c r="N110" s="268">
        <v>21.496963763776844</v>
      </c>
      <c r="O110" s="81"/>
      <c r="P110" s="269">
        <v>64.812884834326439</v>
      </c>
      <c r="Q110" s="269">
        <v>63.277653463568598</v>
      </c>
      <c r="R110" s="269">
        <v>128.09053829789502</v>
      </c>
      <c r="S110" s="269">
        <v>63.950803988021299</v>
      </c>
      <c r="T110" s="269">
        <v>192.04134228591633</v>
      </c>
      <c r="U110" s="269">
        <v>65.039884929545764</v>
      </c>
      <c r="V110" s="269">
        <v>257.08122721546209</v>
      </c>
      <c r="W110" s="81"/>
      <c r="X110" s="1817"/>
      <c r="Y110" s="1890"/>
      <c r="Z110" s="1890"/>
      <c r="AA110" s="1890"/>
      <c r="AB110" s="1890"/>
      <c r="AC110" s="1890"/>
      <c r="AD110" s="1589"/>
      <c r="AE110" s="1728"/>
      <c r="AF110" s="1728"/>
      <c r="AG110" s="1766"/>
    </row>
    <row r="111" spans="1:34" s="5" customFormat="1" ht="15" customHeight="1" thickBot="1" x14ac:dyDescent="0.3">
      <c r="A111" s="270" t="s">
        <v>230</v>
      </c>
      <c r="B111" s="271"/>
      <c r="C111" s="272">
        <v>2.9971229747203829E-2</v>
      </c>
      <c r="D111" s="272">
        <v>1.3129888694016826E-2</v>
      </c>
      <c r="E111" s="273">
        <v>4.6561070479486745E-2</v>
      </c>
      <c r="F111" s="273">
        <v>3.7950083072073496E-2</v>
      </c>
      <c r="G111" s="273">
        <v>1.1652638738832856E-2</v>
      </c>
      <c r="H111" s="273">
        <v>4.7993503444645438E-2</v>
      </c>
      <c r="I111" s="273">
        <v>6.2800668917547819E-2</v>
      </c>
      <c r="J111" s="273">
        <v>2.9487230620444973E-2</v>
      </c>
      <c r="K111" s="273">
        <v>3.8657325772388784E-2</v>
      </c>
      <c r="L111" s="273">
        <v>3.2948397768259106E-2</v>
      </c>
      <c r="M111" s="273">
        <v>2.2521553965546885E-2</v>
      </c>
      <c r="N111" s="274">
        <v>3.4180959439713644E-2</v>
      </c>
      <c r="O111" s="99"/>
      <c r="P111" s="275">
        <v>2.9849043701085619E-2</v>
      </c>
      <c r="Q111" s="275">
        <v>3.2327634894439128E-2</v>
      </c>
      <c r="R111" s="275">
        <v>3.1071996388240146E-2</v>
      </c>
      <c r="S111" s="275">
        <v>4.3785987892576379E-2</v>
      </c>
      <c r="T111" s="275">
        <v>3.5271286694199808E-2</v>
      </c>
      <c r="U111" s="275">
        <v>2.9835254065753204E-2</v>
      </c>
      <c r="V111" s="275">
        <v>3.3890590008363815E-2</v>
      </c>
      <c r="W111" s="99"/>
      <c r="X111" s="1817"/>
      <c r="Y111" s="1890"/>
      <c r="Z111" s="1890"/>
      <c r="AA111" s="1890"/>
      <c r="AB111" s="1890"/>
      <c r="AC111" s="1890"/>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415</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415</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948.6565818348131</v>
      </c>
      <c r="D115" s="644">
        <v>948.6565818348131</v>
      </c>
      <c r="E115" s="645">
        <v>948.6565818348131</v>
      </c>
      <c r="F115" s="645">
        <v>948.6565818348131</v>
      </c>
      <c r="G115" s="645">
        <v>948.6565818348131</v>
      </c>
      <c r="H115" s="645">
        <v>948.6565818348131</v>
      </c>
      <c r="I115" s="645">
        <v>948.6565818348131</v>
      </c>
      <c r="J115" s="645">
        <v>948.6565818348131</v>
      </c>
      <c r="K115" s="645">
        <v>948.6565818348131</v>
      </c>
      <c r="L115" s="644">
        <v>948.6565818348131</v>
      </c>
      <c r="M115" s="644">
        <v>948.6565818348131</v>
      </c>
      <c r="N115" s="646">
        <v>948.6565818348131</v>
      </c>
      <c r="O115" s="636"/>
      <c r="P115" s="792">
        <v>2845.9697455044393</v>
      </c>
      <c r="Q115" s="793">
        <v>2845.9697455044393</v>
      </c>
      <c r="R115" s="944">
        <v>5691.9394910088786</v>
      </c>
      <c r="S115" s="793">
        <v>2845.9697455044393</v>
      </c>
      <c r="T115" s="944">
        <v>8537.9092365133183</v>
      </c>
      <c r="U115" s="792">
        <v>2845.9697455044393</v>
      </c>
      <c r="V115" s="945">
        <v>11383.878982017757</v>
      </c>
      <c r="W115" s="734"/>
      <c r="X115" s="1791" t="s">
        <v>40</v>
      </c>
      <c r="Y115" s="1582">
        <v>11719.712349832766</v>
      </c>
      <c r="Z115" s="1582">
        <v>11732.094847361705</v>
      </c>
      <c r="AA115" s="1582">
        <v>11034.878128357284</v>
      </c>
      <c r="AB115" s="1582">
        <v>11383.878982017757</v>
      </c>
      <c r="AC115" s="1931">
        <v>11383.878982017757</v>
      </c>
      <c r="AD115" s="1891">
        <v>11383.878982017757</v>
      </c>
      <c r="AE115" s="1655">
        <v>0</v>
      </c>
      <c r="AF115" s="1655">
        <v>0</v>
      </c>
      <c r="AG115" s="1756">
        <v>-2.8655427521632009E-2</v>
      </c>
      <c r="AH115" s="203"/>
    </row>
    <row r="116" spans="1:34" s="5" customFormat="1" ht="15" customHeight="1" thickBot="1" x14ac:dyDescent="0.3">
      <c r="A116" s="118">
        <v>2024</v>
      </c>
      <c r="B116" s="250"/>
      <c r="C116" s="638">
        <v>948.6565818348131</v>
      </c>
      <c r="D116" s="638">
        <v>948.6565818348131</v>
      </c>
      <c r="E116" s="643">
        <v>948.6565818348131</v>
      </c>
      <c r="F116" s="643">
        <v>948.6565818348131</v>
      </c>
      <c r="G116" s="643">
        <v>948.6565818348131</v>
      </c>
      <c r="H116" s="643">
        <v>948.6565818348131</v>
      </c>
      <c r="I116" s="643">
        <v>948.6565818348131</v>
      </c>
      <c r="J116" s="643">
        <v>948.6565818348131</v>
      </c>
      <c r="K116" s="643">
        <v>948.6565818348131</v>
      </c>
      <c r="L116" s="643">
        <v>948.6565818348131</v>
      </c>
      <c r="M116" s="643">
        <v>948.6565818348131</v>
      </c>
      <c r="N116" s="639">
        <v>948.6565818348131</v>
      </c>
      <c r="O116" s="661"/>
      <c r="P116" s="794">
        <v>2845.9697455044393</v>
      </c>
      <c r="Q116" s="794">
        <v>2845.9697455044393</v>
      </c>
      <c r="R116" s="946">
        <v>5691.9394910088786</v>
      </c>
      <c r="S116" s="794">
        <v>2845.9697455044393</v>
      </c>
      <c r="T116" s="946">
        <v>8537.9092365133183</v>
      </c>
      <c r="U116" s="794">
        <v>2845.9697455044393</v>
      </c>
      <c r="V116" s="946">
        <v>11383.878982017757</v>
      </c>
      <c r="W116" s="734"/>
      <c r="X116" s="1792"/>
      <c r="Y116" s="1582"/>
      <c r="Z116" s="1582"/>
      <c r="AA116" s="1582"/>
      <c r="AB116" s="1582"/>
      <c r="AC116" s="1931"/>
      <c r="AD116" s="1892"/>
      <c r="AE116" s="1655"/>
      <c r="AF116" s="1655"/>
      <c r="AG116" s="1757"/>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582"/>
      <c r="Z117" s="1582"/>
      <c r="AA117" s="1582"/>
      <c r="AB117" s="1582"/>
      <c r="AC117" s="1931"/>
      <c r="AD117" s="1893"/>
      <c r="AE117" s="1655"/>
      <c r="AF117" s="1655"/>
      <c r="AG117" s="1758"/>
    </row>
    <row r="118" spans="1:34" s="5" customFormat="1" ht="15" thickBot="1" x14ac:dyDescent="0.4">
      <c r="A118" s="113">
        <v>2023</v>
      </c>
      <c r="B118" s="247" t="s">
        <v>42</v>
      </c>
      <c r="C118" s="683">
        <v>4.3964054724043508E-2</v>
      </c>
      <c r="D118" s="683">
        <v>4.3964054724043508E-2</v>
      </c>
      <c r="E118" s="684">
        <v>4.3964054724043508E-2</v>
      </c>
      <c r="F118" s="684">
        <v>4.3964054724043508E-2</v>
      </c>
      <c r="G118" s="684">
        <v>4.3964054724043508E-2</v>
      </c>
      <c r="H118" s="684">
        <v>4.3964054724043508E-2</v>
      </c>
      <c r="I118" s="684">
        <v>4.3964054724043508E-2</v>
      </c>
      <c r="J118" s="684">
        <v>4.3964054724043508E-2</v>
      </c>
      <c r="K118" s="684">
        <v>4.3964054724043508E-2</v>
      </c>
      <c r="L118" s="684">
        <v>4.3964054724043508E-2</v>
      </c>
      <c r="M118" s="684">
        <v>4.3964054724043508E-2</v>
      </c>
      <c r="N118" s="685">
        <v>4.3964054724043508E-2</v>
      </c>
      <c r="O118" s="661"/>
      <c r="P118" s="931">
        <v>0.13189216417213051</v>
      </c>
      <c r="Q118" s="940">
        <v>0.13189216417213051</v>
      </c>
      <c r="R118" s="947">
        <v>0.26378432834426102</v>
      </c>
      <c r="S118" s="940">
        <v>0.13189216417213051</v>
      </c>
      <c r="T118" s="947">
        <v>0.39567649251639153</v>
      </c>
      <c r="U118" s="931">
        <v>0.13189216417213051</v>
      </c>
      <c r="V118" s="948">
        <v>0.52756865668852204</v>
      </c>
      <c r="W118" s="734"/>
      <c r="X118" s="1791" t="s">
        <v>42</v>
      </c>
      <c r="Y118" s="1582">
        <v>0.53447570313884507</v>
      </c>
      <c r="Z118" s="1582">
        <v>0.58391292496466818</v>
      </c>
      <c r="AA118" s="1582">
        <v>0.57471075872417487</v>
      </c>
      <c r="AB118" s="1582">
        <v>0.52756865668852204</v>
      </c>
      <c r="AC118" s="1650">
        <v>0.52756865668852204</v>
      </c>
      <c r="AD118" s="1585">
        <v>0.52756865668852204</v>
      </c>
      <c r="AE118" s="1655">
        <v>0</v>
      </c>
      <c r="AF118" s="1655">
        <v>0</v>
      </c>
      <c r="AG118" s="1756">
        <v>-1.2923031692104308E-2</v>
      </c>
      <c r="AH118" s="203"/>
    </row>
    <row r="119" spans="1:34" s="5" customFormat="1" ht="15" customHeight="1" thickBot="1" x14ac:dyDescent="0.3">
      <c r="A119" s="118">
        <v>2024</v>
      </c>
      <c r="B119" s="250"/>
      <c r="C119" s="686">
        <v>4.3964054724043508E-2</v>
      </c>
      <c r="D119" s="686">
        <v>4.3964054724043508E-2</v>
      </c>
      <c r="E119" s="687">
        <v>4.3964054724043508E-2</v>
      </c>
      <c r="F119" s="687">
        <v>4.3964054724043508E-2</v>
      </c>
      <c r="G119" s="687">
        <v>4.3964054724043508E-2</v>
      </c>
      <c r="H119" s="687">
        <v>4.3964054724043508E-2</v>
      </c>
      <c r="I119" s="687">
        <v>4.3964054724043508E-2</v>
      </c>
      <c r="J119" s="687">
        <v>4.3964054724043508E-2</v>
      </c>
      <c r="K119" s="687">
        <v>4.3964054724043508E-2</v>
      </c>
      <c r="L119" s="687">
        <v>4.3964054724043508E-2</v>
      </c>
      <c r="M119" s="687">
        <v>4.3964054724043508E-2</v>
      </c>
      <c r="N119" s="688">
        <v>4.3964054724043508E-2</v>
      </c>
      <c r="O119" s="661"/>
      <c r="P119" s="933">
        <v>0.13189216417213051</v>
      </c>
      <c r="Q119" s="933">
        <v>0.13189216417213051</v>
      </c>
      <c r="R119" s="949">
        <v>0.26378432834426102</v>
      </c>
      <c r="S119" s="933">
        <v>0.13189216417213051</v>
      </c>
      <c r="T119" s="949">
        <v>0.39567649251639153</v>
      </c>
      <c r="U119" s="933">
        <v>0.13189216417213051</v>
      </c>
      <c r="V119" s="949">
        <v>0.52756865668852204</v>
      </c>
      <c r="W119" s="734"/>
      <c r="X119" s="1792"/>
      <c r="Y119" s="1582"/>
      <c r="Z119" s="1582"/>
      <c r="AA119" s="1582"/>
      <c r="AB119" s="1582"/>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582"/>
      <c r="Z120" s="1582"/>
      <c r="AA120" s="1582"/>
      <c r="AB120" s="1582"/>
      <c r="AC120" s="1650"/>
      <c r="AD120" s="1587"/>
      <c r="AE120" s="1655"/>
      <c r="AF120" s="1655"/>
      <c r="AG120" s="1758"/>
    </row>
    <row r="121" spans="1:34" s="5" customFormat="1" ht="15" thickBot="1" x14ac:dyDescent="0.4">
      <c r="A121" s="113">
        <v>2023</v>
      </c>
      <c r="B121" s="247" t="s">
        <v>44</v>
      </c>
      <c r="C121" s="644">
        <v>64.203648183014877</v>
      </c>
      <c r="D121" s="644">
        <v>64.203648183014877</v>
      </c>
      <c r="E121" s="645">
        <v>64.203648183014877</v>
      </c>
      <c r="F121" s="645">
        <v>64.203648183014877</v>
      </c>
      <c r="G121" s="645">
        <v>64.203648183014877</v>
      </c>
      <c r="H121" s="645">
        <v>64.203648183014877</v>
      </c>
      <c r="I121" s="645">
        <v>64.203648183014877</v>
      </c>
      <c r="J121" s="645">
        <v>64.203648183014877</v>
      </c>
      <c r="K121" s="645">
        <v>64.203648183014877</v>
      </c>
      <c r="L121" s="645">
        <v>64.203648183014877</v>
      </c>
      <c r="M121" s="645">
        <v>64.203648183014877</v>
      </c>
      <c r="N121" s="646">
        <v>64.203648183014877</v>
      </c>
      <c r="O121" s="661"/>
      <c r="P121" s="792">
        <v>192.61094454904463</v>
      </c>
      <c r="Q121" s="793">
        <v>192.61094454904463</v>
      </c>
      <c r="R121" s="944">
        <v>385.22188909808926</v>
      </c>
      <c r="S121" s="793">
        <v>192.61094454904463</v>
      </c>
      <c r="T121" s="944">
        <v>577.83283364713384</v>
      </c>
      <c r="U121" s="792">
        <v>192.61094454904463</v>
      </c>
      <c r="V121" s="945">
        <v>770.44377819617853</v>
      </c>
      <c r="W121" s="734"/>
      <c r="X121" s="1791" t="s">
        <v>44</v>
      </c>
      <c r="Y121" s="1582">
        <v>818.73630677380299</v>
      </c>
      <c r="Z121" s="1582">
        <v>770.24541954764391</v>
      </c>
      <c r="AA121" s="1582">
        <v>770.45314280389039</v>
      </c>
      <c r="AB121" s="1582">
        <v>770.4437781961783</v>
      </c>
      <c r="AC121" s="1582">
        <v>770.44377819617853</v>
      </c>
      <c r="AD121" s="1607">
        <v>770.44377819617853</v>
      </c>
      <c r="AE121" s="1655">
        <v>2.9512039927894108E-16</v>
      </c>
      <c r="AF121" s="1655">
        <v>0</v>
      </c>
      <c r="AG121" s="1756">
        <v>-5.8984227495564728E-2</v>
      </c>
      <c r="AH121" s="203"/>
    </row>
    <row r="122" spans="1:34" s="5" customFormat="1" ht="15" customHeight="1" thickBot="1" x14ac:dyDescent="0.3">
      <c r="A122" s="118">
        <v>2024</v>
      </c>
      <c r="B122" s="250"/>
      <c r="C122" s="638">
        <v>64.203648183014877</v>
      </c>
      <c r="D122" s="638">
        <v>64.203648183014877</v>
      </c>
      <c r="E122" s="643">
        <v>64.203648183014877</v>
      </c>
      <c r="F122" s="643">
        <v>64.203648183014877</v>
      </c>
      <c r="G122" s="643">
        <v>64.203648183014877</v>
      </c>
      <c r="H122" s="643">
        <v>64.203648183014877</v>
      </c>
      <c r="I122" s="643">
        <v>64.203648183014877</v>
      </c>
      <c r="J122" s="643">
        <v>64.203648183014877</v>
      </c>
      <c r="K122" s="643">
        <v>64.203648183014877</v>
      </c>
      <c r="L122" s="643">
        <v>64.203648183014877</v>
      </c>
      <c r="M122" s="643">
        <v>64.203648183014877</v>
      </c>
      <c r="N122" s="639">
        <v>64.203648183014877</v>
      </c>
      <c r="O122" s="661"/>
      <c r="P122" s="794">
        <v>192.61094454904463</v>
      </c>
      <c r="Q122" s="794">
        <v>192.61094454904463</v>
      </c>
      <c r="R122" s="946">
        <v>385.22188909808926</v>
      </c>
      <c r="S122" s="794">
        <v>192.61094454904463</v>
      </c>
      <c r="T122" s="946">
        <v>577.83283364713384</v>
      </c>
      <c r="U122" s="794">
        <v>192.61094454904463</v>
      </c>
      <c r="V122" s="946">
        <v>770.44377819617853</v>
      </c>
      <c r="W122" s="734"/>
      <c r="X122" s="1792"/>
      <c r="Y122" s="1582"/>
      <c r="Z122" s="1582"/>
      <c r="AA122" s="1582"/>
      <c r="AB122" s="1582"/>
      <c r="AC122" s="1582"/>
      <c r="AD122" s="1608"/>
      <c r="AE122" s="1655"/>
      <c r="AF122" s="1655"/>
      <c r="AG122" s="1757"/>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582"/>
      <c r="Z123" s="1582"/>
      <c r="AA123" s="1582"/>
      <c r="AB123" s="1582"/>
      <c r="AC123" s="1582"/>
      <c r="AD123" s="1609"/>
      <c r="AE123" s="1655"/>
      <c r="AF123" s="1655"/>
      <c r="AG123" s="1758"/>
    </row>
    <row r="124" spans="1:34" s="5" customFormat="1" ht="15" thickBot="1" x14ac:dyDescent="0.4">
      <c r="A124" s="113">
        <v>2023</v>
      </c>
      <c r="B124" s="247" t="s">
        <v>46</v>
      </c>
      <c r="C124" s="644">
        <v>12.313338736755604</v>
      </c>
      <c r="D124" s="644">
        <v>12.313338736755604</v>
      </c>
      <c r="E124" s="645">
        <v>12.313338736755604</v>
      </c>
      <c r="F124" s="645">
        <v>12.313338736755604</v>
      </c>
      <c r="G124" s="645">
        <v>12.313338736755604</v>
      </c>
      <c r="H124" s="645">
        <v>12.313338736755604</v>
      </c>
      <c r="I124" s="645">
        <v>12.313338736755604</v>
      </c>
      <c r="J124" s="645">
        <v>12.313338736755604</v>
      </c>
      <c r="K124" s="645">
        <v>12.313338736755604</v>
      </c>
      <c r="L124" s="645">
        <v>12.313338736755604</v>
      </c>
      <c r="M124" s="645">
        <v>12.313338736755604</v>
      </c>
      <c r="N124" s="646">
        <v>12.313338736755604</v>
      </c>
      <c r="O124" s="661"/>
      <c r="P124" s="792">
        <v>36.940016210266812</v>
      </c>
      <c r="Q124" s="793">
        <v>36.940016210266812</v>
      </c>
      <c r="R124" s="944">
        <v>73.880032420533624</v>
      </c>
      <c r="S124" s="793">
        <v>36.940016210266812</v>
      </c>
      <c r="T124" s="944">
        <v>110.82004863080044</v>
      </c>
      <c r="U124" s="792">
        <v>36.940016210266812</v>
      </c>
      <c r="V124" s="945">
        <v>147.76006484106725</v>
      </c>
      <c r="W124" s="734"/>
      <c r="X124" s="1791" t="s">
        <v>46</v>
      </c>
      <c r="Y124" s="1582">
        <v>149.47766746909232</v>
      </c>
      <c r="Z124" s="1582">
        <v>145.63274168331344</v>
      </c>
      <c r="AA124" s="1582">
        <v>147.32324691196919</v>
      </c>
      <c r="AB124" s="1582">
        <v>147.76006484106719</v>
      </c>
      <c r="AC124" s="1582">
        <v>147.76006484106725</v>
      </c>
      <c r="AD124" s="1607">
        <v>147.76006484106725</v>
      </c>
      <c r="AE124" s="1655">
        <v>3.8470082509742804E-16</v>
      </c>
      <c r="AF124" s="1655">
        <v>0</v>
      </c>
      <c r="AG124" s="1756">
        <v>-1.1490697286805251E-2</v>
      </c>
      <c r="AH124" s="203"/>
    </row>
    <row r="125" spans="1:34" s="5" customFormat="1" ht="15" customHeight="1" thickBot="1" x14ac:dyDescent="0.3">
      <c r="A125" s="118">
        <v>2024</v>
      </c>
      <c r="B125" s="250"/>
      <c r="C125" s="638">
        <v>12.313338736755604</v>
      </c>
      <c r="D125" s="638">
        <v>12.313338736755604</v>
      </c>
      <c r="E125" s="643">
        <v>12.313338736755604</v>
      </c>
      <c r="F125" s="643">
        <v>12.313338736755604</v>
      </c>
      <c r="G125" s="643">
        <v>12.313338736755604</v>
      </c>
      <c r="H125" s="643">
        <v>12.313338736755604</v>
      </c>
      <c r="I125" s="643">
        <v>12.313338736755604</v>
      </c>
      <c r="J125" s="643">
        <v>12.313338736755604</v>
      </c>
      <c r="K125" s="643">
        <v>12.313338736755604</v>
      </c>
      <c r="L125" s="643">
        <v>12.313338736755604</v>
      </c>
      <c r="M125" s="643">
        <v>12.313338736755604</v>
      </c>
      <c r="N125" s="639">
        <v>12.313338736755604</v>
      </c>
      <c r="O125" s="661"/>
      <c r="P125" s="794">
        <v>36.940016210266812</v>
      </c>
      <c r="Q125" s="794">
        <v>36.940016210266812</v>
      </c>
      <c r="R125" s="946">
        <v>73.880032420533624</v>
      </c>
      <c r="S125" s="794">
        <v>36.940016210266812</v>
      </c>
      <c r="T125" s="946">
        <v>110.82004863080044</v>
      </c>
      <c r="U125" s="794">
        <v>36.940016210266812</v>
      </c>
      <c r="V125" s="946">
        <v>147.76006484106725</v>
      </c>
      <c r="W125" s="734"/>
      <c r="X125" s="1792"/>
      <c r="Y125" s="1582"/>
      <c r="Z125" s="1582"/>
      <c r="AA125" s="1582"/>
      <c r="AB125" s="1582"/>
      <c r="AC125" s="1582"/>
      <c r="AD125" s="1608"/>
      <c r="AE125" s="1655"/>
      <c r="AF125" s="1655"/>
      <c r="AG125" s="1757"/>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582"/>
      <c r="Z126" s="1582"/>
      <c r="AA126" s="1582"/>
      <c r="AB126" s="1582"/>
      <c r="AC126" s="1582"/>
      <c r="AD126" s="1609"/>
      <c r="AE126" s="1655"/>
      <c r="AF126" s="1655"/>
      <c r="AG126" s="1758"/>
    </row>
    <row r="127" spans="1:34" s="5" customFormat="1" ht="11" thickBot="1" x14ac:dyDescent="0.3">
      <c r="A127" s="285">
        <v>2023</v>
      </c>
      <c r="B127" s="286" t="s">
        <v>247</v>
      </c>
      <c r="C127" s="287">
        <v>1025.2175328093076</v>
      </c>
      <c r="D127" s="287">
        <v>1025.2175328093076</v>
      </c>
      <c r="E127" s="288">
        <v>1025.2175328093076</v>
      </c>
      <c r="F127" s="288">
        <v>1025.2175328093076</v>
      </c>
      <c r="G127" s="288">
        <v>1025.2175328093076</v>
      </c>
      <c r="H127" s="288">
        <v>1025.2175328093076</v>
      </c>
      <c r="I127" s="288">
        <v>1025.2175328093076</v>
      </c>
      <c r="J127" s="288">
        <v>1025.2175328093076</v>
      </c>
      <c r="K127" s="288">
        <v>1025.2175328093076</v>
      </c>
      <c r="L127" s="288">
        <v>1025.2175328093076</v>
      </c>
      <c r="M127" s="288">
        <v>1025.2175328093076</v>
      </c>
      <c r="N127" s="289">
        <v>1025.2175328093076</v>
      </c>
      <c r="O127" s="107"/>
      <c r="P127" s="290">
        <v>3075.6525984279233</v>
      </c>
      <c r="Q127" s="291">
        <v>3075.6525984279233</v>
      </c>
      <c r="R127" s="291">
        <v>6151.3051968558466</v>
      </c>
      <c r="S127" s="291">
        <v>3075.6525984279228</v>
      </c>
      <c r="T127" s="291">
        <v>9226.9577952837699</v>
      </c>
      <c r="U127" s="290">
        <v>3075.6525984279228</v>
      </c>
      <c r="V127" s="290">
        <v>12302.610393711693</v>
      </c>
      <c r="W127" s="107"/>
      <c r="X127" s="1810" t="s">
        <v>247</v>
      </c>
      <c r="Y127" s="1889">
        <v>12688.460799778799</v>
      </c>
      <c r="Z127" s="1889">
        <v>12648.556921517627</v>
      </c>
      <c r="AA127" s="1889">
        <v>11953.229228831868</v>
      </c>
      <c r="AB127" s="1889">
        <v>12302.610393711693</v>
      </c>
      <c r="AC127" s="1889">
        <v>12302.610393711693</v>
      </c>
      <c r="AD127" s="1647">
        <v>12302.610393711693</v>
      </c>
      <c r="AE127" s="1729">
        <v>0</v>
      </c>
      <c r="AF127" s="1729">
        <v>0</v>
      </c>
      <c r="AG127" s="1765">
        <v>-3.0409551808981618E-2</v>
      </c>
    </row>
    <row r="128" spans="1:34" s="5" customFormat="1" ht="15" customHeight="1" thickBot="1" x14ac:dyDescent="0.3">
      <c r="A128" s="292">
        <v>2024</v>
      </c>
      <c r="B128" s="293"/>
      <c r="C128" s="294">
        <v>1025.2175328093076</v>
      </c>
      <c r="D128" s="294">
        <v>1025.2175328093076</v>
      </c>
      <c r="E128" s="295">
        <v>1025.2175328093076</v>
      </c>
      <c r="F128" s="295">
        <v>1025.2175328093076</v>
      </c>
      <c r="G128" s="295">
        <v>1025.2175328093076</v>
      </c>
      <c r="H128" s="295">
        <v>1025.2175328093076</v>
      </c>
      <c r="I128" s="295">
        <v>1025.2175328093076</v>
      </c>
      <c r="J128" s="295">
        <v>1025.2175328093076</v>
      </c>
      <c r="K128" s="295">
        <v>1025.2175328093076</v>
      </c>
      <c r="L128" s="295">
        <v>1025.2175328093076</v>
      </c>
      <c r="M128" s="295">
        <v>1025.2175328093076</v>
      </c>
      <c r="N128" s="296">
        <v>1025.2175328093076</v>
      </c>
      <c r="O128" s="107"/>
      <c r="P128" s="297">
        <v>3075.6525984279233</v>
      </c>
      <c r="Q128" s="297">
        <v>3075.6525984279233</v>
      </c>
      <c r="R128" s="297">
        <v>6151.3051968558466</v>
      </c>
      <c r="S128" s="297">
        <v>3075.6525984279228</v>
      </c>
      <c r="T128" s="297">
        <v>9226.9577952837699</v>
      </c>
      <c r="U128" s="297">
        <v>3075.6525984279228</v>
      </c>
      <c r="V128" s="297">
        <v>12302.610393711693</v>
      </c>
      <c r="W128" s="107"/>
      <c r="X128" s="1811"/>
      <c r="Y128" s="1889"/>
      <c r="Z128" s="1889"/>
      <c r="AA128" s="1889"/>
      <c r="AB128" s="1889"/>
      <c r="AC128" s="1889"/>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889"/>
      <c r="Z129" s="1889"/>
      <c r="AA129" s="1889"/>
      <c r="AB129" s="1889"/>
      <c r="AC129" s="1889"/>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415</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415</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635">
        <v>275.16092442826249</v>
      </c>
      <c r="D133" s="635">
        <v>244.8132847593501</v>
      </c>
      <c r="E133" s="641">
        <v>194.00524842152029</v>
      </c>
      <c r="F133" s="641">
        <v>157.33738075211079</v>
      </c>
      <c r="G133" s="641">
        <v>61.281915508586444</v>
      </c>
      <c r="H133" s="641">
        <v>11.138958750876689</v>
      </c>
      <c r="I133" s="641">
        <v>11.059108844954698</v>
      </c>
      <c r="J133" s="641">
        <v>11.183906688317476</v>
      </c>
      <c r="K133" s="641">
        <v>11.431884216984379</v>
      </c>
      <c r="L133" s="644">
        <v>71.774088940984228</v>
      </c>
      <c r="M133" s="644">
        <v>189.63688279761365</v>
      </c>
      <c r="N133" s="646">
        <v>235.60492238557183</v>
      </c>
      <c r="O133" s="636"/>
      <c r="P133" s="792">
        <v>713.97945760913285</v>
      </c>
      <c r="Q133" s="793">
        <v>229.75825501157394</v>
      </c>
      <c r="R133" s="950">
        <v>943.73771262070682</v>
      </c>
      <c r="S133" s="793">
        <v>33.674899750256557</v>
      </c>
      <c r="T133" s="950">
        <v>977.41261237096342</v>
      </c>
      <c r="U133" s="792">
        <v>497.01589412416968</v>
      </c>
      <c r="V133" s="951">
        <v>1474.4285064951332</v>
      </c>
      <c r="W133" s="734"/>
      <c r="X133" s="1791" t="s">
        <v>248</v>
      </c>
      <c r="Y133" s="1582">
        <v>1975.9517222064981</v>
      </c>
      <c r="Z133" s="1582">
        <v>1663.0018502805647</v>
      </c>
      <c r="AA133" s="1582">
        <v>1798.0466084267491</v>
      </c>
      <c r="AB133" s="1582">
        <v>1466.2389746078106</v>
      </c>
      <c r="AC133" s="1582">
        <v>1474.4285064951332</v>
      </c>
      <c r="AD133" s="1607">
        <v>1445.4610794081796</v>
      </c>
      <c r="AE133" s="1655">
        <v>5.5854004900620707E-3</v>
      </c>
      <c r="AF133" s="1655">
        <v>-1.9646545735752339E-2</v>
      </c>
      <c r="AG133" s="1759">
        <v>-0.26847348385917663</v>
      </c>
      <c r="AH133" s="203"/>
    </row>
    <row r="134" spans="1:34" s="5" customFormat="1" ht="15" customHeight="1" thickBot="1" x14ac:dyDescent="0.3">
      <c r="A134" s="124">
        <v>2024</v>
      </c>
      <c r="B134" s="250"/>
      <c r="C134" s="638">
        <v>286.02237878714641</v>
      </c>
      <c r="D134" s="638">
        <v>193.240401175996</v>
      </c>
      <c r="E134" s="643">
        <v>179.35121426578922</v>
      </c>
      <c r="F134" s="643">
        <v>139.10392490945154</v>
      </c>
      <c r="G134" s="643">
        <v>59.277510296719171</v>
      </c>
      <c r="H134" s="643">
        <v>11.624700718268571</v>
      </c>
      <c r="I134" s="643">
        <v>11.275778851455968</v>
      </c>
      <c r="J134" s="643">
        <v>11.612930689628714</v>
      </c>
      <c r="K134" s="643">
        <v>13.088800636713353</v>
      </c>
      <c r="L134" s="643">
        <v>77.941538300938561</v>
      </c>
      <c r="M134" s="643">
        <v>193.2651727857295</v>
      </c>
      <c r="N134" s="639">
        <v>269.6567279903424</v>
      </c>
      <c r="O134" s="636"/>
      <c r="P134" s="794">
        <v>658.61399422893169</v>
      </c>
      <c r="Q134" s="794">
        <v>210.00613592443926</v>
      </c>
      <c r="R134" s="952">
        <v>868.62013015337095</v>
      </c>
      <c r="S134" s="794">
        <v>35.977510177798031</v>
      </c>
      <c r="T134" s="952">
        <v>904.59764033116903</v>
      </c>
      <c r="U134" s="794">
        <v>540.86343907701053</v>
      </c>
      <c r="V134" s="952">
        <v>1445.4610794081796</v>
      </c>
      <c r="W134" s="734"/>
      <c r="X134" s="1792"/>
      <c r="Y134" s="1582"/>
      <c r="Z134" s="1582"/>
      <c r="AA134" s="1582"/>
      <c r="AB134" s="1582"/>
      <c r="AC134" s="1582"/>
      <c r="AD134" s="1608"/>
      <c r="AE134" s="1655"/>
      <c r="AF134" s="1655"/>
      <c r="AG134" s="1760"/>
    </row>
    <row r="135" spans="1:34" s="5" customFormat="1" ht="15" customHeight="1" thickBot="1" x14ac:dyDescent="0.3">
      <c r="A135" s="125" t="s">
        <v>230</v>
      </c>
      <c r="B135" s="252"/>
      <c r="C135" s="605">
        <v>3.9473098811003665E-2</v>
      </c>
      <c r="D135" s="605">
        <v>-0.21066211187865036</v>
      </c>
      <c r="E135" s="606">
        <v>-7.5534215053253945E-2</v>
      </c>
      <c r="F135" s="606">
        <v>-0.11588762794638451</v>
      </c>
      <c r="G135" s="606">
        <v>-3.2707939940069715E-2</v>
      </c>
      <c r="H135" s="606">
        <v>4.3607484169348509E-2</v>
      </c>
      <c r="I135" s="606">
        <v>1.9591995118134403E-2</v>
      </c>
      <c r="J135" s="606">
        <v>3.8360835195396327E-2</v>
      </c>
      <c r="K135" s="606">
        <v>0.1449381736448388</v>
      </c>
      <c r="L135" s="606">
        <v>8.5928633173253888E-2</v>
      </c>
      <c r="M135" s="606">
        <v>1.9132828670191105E-2</v>
      </c>
      <c r="N135" s="607">
        <v>0.14452926220719686</v>
      </c>
      <c r="O135" s="102"/>
      <c r="P135" s="101">
        <v>-7.7544896831626936E-2</v>
      </c>
      <c r="Q135" s="101">
        <v>-8.5969137805906787E-2</v>
      </c>
      <c r="R135" s="316">
        <v>-7.9595825686290048E-2</v>
      </c>
      <c r="S135" s="101">
        <v>6.8377647583759499E-2</v>
      </c>
      <c r="T135" s="316">
        <v>-7.4497680015774614E-2</v>
      </c>
      <c r="U135" s="101">
        <v>8.8221615186186375E-2</v>
      </c>
      <c r="V135" s="316">
        <v>-1.9646545735752339E-2</v>
      </c>
      <c r="W135" s="102"/>
      <c r="X135" s="1792"/>
      <c r="Y135" s="1582"/>
      <c r="Z135" s="1582"/>
      <c r="AA135" s="1582"/>
      <c r="AB135" s="1582"/>
      <c r="AC135" s="1582"/>
      <c r="AD135" s="1609"/>
      <c r="AE135" s="1655"/>
      <c r="AF135" s="1655"/>
      <c r="AG135" s="1761"/>
    </row>
    <row r="136" spans="1:34" s="5" customFormat="1" ht="15" thickBot="1" x14ac:dyDescent="0.4">
      <c r="A136" s="123">
        <v>2023</v>
      </c>
      <c r="B136" s="205" t="s">
        <v>249</v>
      </c>
      <c r="C136" s="635">
        <v>0</v>
      </c>
      <c r="D136" s="635">
        <v>0</v>
      </c>
      <c r="E136" s="641">
        <v>0</v>
      </c>
      <c r="F136" s="641">
        <v>0</v>
      </c>
      <c r="G136" s="641">
        <v>0</v>
      </c>
      <c r="H136" s="641">
        <v>0</v>
      </c>
      <c r="I136" s="641">
        <v>0</v>
      </c>
      <c r="J136" s="641">
        <v>0</v>
      </c>
      <c r="K136" s="641">
        <v>0</v>
      </c>
      <c r="L136" s="641">
        <v>0</v>
      </c>
      <c r="M136" s="641">
        <v>0</v>
      </c>
      <c r="N136" s="642">
        <v>0</v>
      </c>
      <c r="O136" s="636"/>
      <c r="P136" s="792">
        <v>0</v>
      </c>
      <c r="Q136" s="793">
        <v>0</v>
      </c>
      <c r="R136" s="950">
        <v>0</v>
      </c>
      <c r="S136" s="793">
        <v>0</v>
      </c>
      <c r="T136" s="950">
        <v>0</v>
      </c>
      <c r="U136" s="792">
        <v>0</v>
      </c>
      <c r="V136" s="951">
        <v>0</v>
      </c>
      <c r="W136" s="734"/>
      <c r="X136" s="1791" t="s">
        <v>249</v>
      </c>
      <c r="Y136" s="1582">
        <v>0</v>
      </c>
      <c r="Z136" s="1582">
        <v>0</v>
      </c>
      <c r="AA136" s="1582">
        <v>0</v>
      </c>
      <c r="AB136" s="1582">
        <v>0</v>
      </c>
      <c r="AC136" s="1582">
        <v>0</v>
      </c>
      <c r="AD136" s="1607">
        <v>0</v>
      </c>
      <c r="AE136" s="1655">
        <v>0</v>
      </c>
      <c r="AF136" s="1655">
        <v>0</v>
      </c>
      <c r="AG136" s="1759">
        <v>0</v>
      </c>
      <c r="AH136" s="203"/>
    </row>
    <row r="137" spans="1:34" s="5" customFormat="1" ht="15" customHeight="1" thickBot="1" x14ac:dyDescent="0.3">
      <c r="A137" s="124">
        <v>2024</v>
      </c>
      <c r="B137" s="250"/>
      <c r="C137" s="638">
        <v>0</v>
      </c>
      <c r="D137" s="638">
        <v>0</v>
      </c>
      <c r="E137" s="643">
        <v>0</v>
      </c>
      <c r="F137" s="643">
        <v>0</v>
      </c>
      <c r="G137" s="643">
        <v>0</v>
      </c>
      <c r="H137" s="643">
        <v>0</v>
      </c>
      <c r="I137" s="643">
        <v>0</v>
      </c>
      <c r="J137" s="643">
        <v>0</v>
      </c>
      <c r="K137" s="643">
        <v>0</v>
      </c>
      <c r="L137" s="643">
        <v>0</v>
      </c>
      <c r="M137" s="643">
        <v>0</v>
      </c>
      <c r="N137" s="639">
        <v>0</v>
      </c>
      <c r="O137" s="636"/>
      <c r="P137" s="794">
        <v>0</v>
      </c>
      <c r="Q137" s="794">
        <v>0</v>
      </c>
      <c r="R137" s="952">
        <v>0</v>
      </c>
      <c r="S137" s="794">
        <v>0</v>
      </c>
      <c r="T137" s="952">
        <v>0</v>
      </c>
      <c r="U137" s="794">
        <v>0</v>
      </c>
      <c r="V137" s="952">
        <v>0</v>
      </c>
      <c r="W137" s="734"/>
      <c r="X137" s="1792"/>
      <c r="Y137" s="1582"/>
      <c r="Z137" s="1582"/>
      <c r="AA137" s="1582"/>
      <c r="AB137" s="1582"/>
      <c r="AC137" s="1582"/>
      <c r="AD137" s="1608"/>
      <c r="AE137" s="1655"/>
      <c r="AF137" s="1655"/>
      <c r="AG137" s="1760"/>
    </row>
    <row r="138" spans="1:34" s="5" customFormat="1" ht="15" customHeight="1" thickBot="1" x14ac:dyDescent="0.3">
      <c r="A138" s="125" t="s">
        <v>230</v>
      </c>
      <c r="B138" s="252"/>
      <c r="C138" s="806">
        <v>0</v>
      </c>
      <c r="D138" s="806">
        <v>0</v>
      </c>
      <c r="E138" s="807">
        <v>0</v>
      </c>
      <c r="F138" s="807">
        <v>0</v>
      </c>
      <c r="G138" s="807">
        <v>0</v>
      </c>
      <c r="H138" s="807">
        <v>0</v>
      </c>
      <c r="I138" s="807">
        <v>0</v>
      </c>
      <c r="J138" s="807">
        <v>0</v>
      </c>
      <c r="K138" s="807">
        <v>0</v>
      </c>
      <c r="L138" s="807">
        <v>0</v>
      </c>
      <c r="M138" s="807">
        <v>0</v>
      </c>
      <c r="N138" s="808">
        <v>0</v>
      </c>
      <c r="O138" s="102"/>
      <c r="P138" s="810">
        <v>0</v>
      </c>
      <c r="Q138" s="810">
        <v>0</v>
      </c>
      <c r="R138" s="848">
        <v>0</v>
      </c>
      <c r="S138" s="810">
        <v>0</v>
      </c>
      <c r="T138" s="848">
        <v>0</v>
      </c>
      <c r="U138" s="810">
        <v>0</v>
      </c>
      <c r="V138" s="848">
        <v>0</v>
      </c>
      <c r="W138" s="102"/>
      <c r="X138" s="1792"/>
      <c r="Y138" s="1582"/>
      <c r="Z138" s="1582"/>
      <c r="AA138" s="1582"/>
      <c r="AB138" s="1582"/>
      <c r="AC138" s="1582"/>
      <c r="AD138" s="1609"/>
      <c r="AE138" s="1655"/>
      <c r="AF138" s="1655"/>
      <c r="AG138" s="1761"/>
    </row>
    <row r="139" spans="1:34" s="5" customFormat="1" ht="15" thickBot="1" x14ac:dyDescent="0.4">
      <c r="A139" s="123">
        <v>2023</v>
      </c>
      <c r="B139" s="205" t="s">
        <v>250</v>
      </c>
      <c r="C139" s="635">
        <v>0</v>
      </c>
      <c r="D139" s="635">
        <v>0</v>
      </c>
      <c r="E139" s="641">
        <v>0</v>
      </c>
      <c r="F139" s="641">
        <v>0</v>
      </c>
      <c r="G139" s="641">
        <v>0</v>
      </c>
      <c r="H139" s="641">
        <v>0</v>
      </c>
      <c r="I139" s="641">
        <v>0</v>
      </c>
      <c r="J139" s="641">
        <v>0</v>
      </c>
      <c r="K139" s="641">
        <v>0</v>
      </c>
      <c r="L139" s="641">
        <v>0</v>
      </c>
      <c r="M139" s="641">
        <v>0</v>
      </c>
      <c r="N139" s="642">
        <v>0</v>
      </c>
      <c r="O139" s="636"/>
      <c r="P139" s="792">
        <v>0</v>
      </c>
      <c r="Q139" s="793">
        <v>0</v>
      </c>
      <c r="R139" s="950">
        <v>0</v>
      </c>
      <c r="S139" s="793">
        <v>0</v>
      </c>
      <c r="T139" s="950">
        <v>0</v>
      </c>
      <c r="U139" s="792">
        <v>0</v>
      </c>
      <c r="V139" s="951">
        <v>0</v>
      </c>
      <c r="W139" s="734"/>
      <c r="X139" s="1791" t="s">
        <v>250</v>
      </c>
      <c r="Y139" s="1582">
        <v>0</v>
      </c>
      <c r="Z139" s="1582">
        <v>0</v>
      </c>
      <c r="AA139" s="1582">
        <v>0</v>
      </c>
      <c r="AB139" s="1582">
        <v>0</v>
      </c>
      <c r="AC139" s="1582">
        <v>0</v>
      </c>
      <c r="AD139" s="1607">
        <v>0</v>
      </c>
      <c r="AE139" s="1655">
        <v>0</v>
      </c>
      <c r="AF139" s="1655">
        <v>0</v>
      </c>
      <c r="AG139" s="1759">
        <v>0</v>
      </c>
      <c r="AH139" s="203"/>
    </row>
    <row r="140" spans="1:34" s="5" customFormat="1" ht="15" customHeight="1" thickBot="1" x14ac:dyDescent="0.3">
      <c r="A140" s="124">
        <v>2024</v>
      </c>
      <c r="B140" s="250"/>
      <c r="C140" s="638">
        <v>0</v>
      </c>
      <c r="D140" s="638">
        <v>0</v>
      </c>
      <c r="E140" s="643">
        <v>0</v>
      </c>
      <c r="F140" s="643">
        <v>0</v>
      </c>
      <c r="G140" s="643">
        <v>0</v>
      </c>
      <c r="H140" s="643">
        <v>0</v>
      </c>
      <c r="I140" s="643">
        <v>0</v>
      </c>
      <c r="J140" s="643">
        <v>0</v>
      </c>
      <c r="K140" s="643">
        <v>0</v>
      </c>
      <c r="L140" s="643">
        <v>0</v>
      </c>
      <c r="M140" s="643">
        <v>0</v>
      </c>
      <c r="N140" s="639">
        <v>0</v>
      </c>
      <c r="O140" s="636"/>
      <c r="P140" s="794">
        <v>0</v>
      </c>
      <c r="Q140" s="794">
        <v>0</v>
      </c>
      <c r="R140" s="952">
        <v>0</v>
      </c>
      <c r="S140" s="794">
        <v>0</v>
      </c>
      <c r="T140" s="952">
        <v>0</v>
      </c>
      <c r="U140" s="794">
        <v>0</v>
      </c>
      <c r="V140" s="952">
        <v>0</v>
      </c>
      <c r="W140" s="734"/>
      <c r="X140" s="1792"/>
      <c r="Y140" s="1582"/>
      <c r="Z140" s="1582"/>
      <c r="AA140" s="1582"/>
      <c r="AB140" s="1582"/>
      <c r="AC140" s="1582"/>
      <c r="AD140" s="1608"/>
      <c r="AE140" s="1655"/>
      <c r="AF140" s="1655"/>
      <c r="AG140" s="1760"/>
    </row>
    <row r="141" spans="1:34" s="5" customFormat="1" ht="15" customHeight="1" thickBot="1" x14ac:dyDescent="0.3">
      <c r="A141" s="125" t="s">
        <v>230</v>
      </c>
      <c r="B141" s="252"/>
      <c r="C141" s="806">
        <v>0</v>
      </c>
      <c r="D141" s="806">
        <v>0</v>
      </c>
      <c r="E141" s="807">
        <v>0</v>
      </c>
      <c r="F141" s="807">
        <v>0</v>
      </c>
      <c r="G141" s="807">
        <v>0</v>
      </c>
      <c r="H141" s="807">
        <v>0</v>
      </c>
      <c r="I141" s="807">
        <v>0</v>
      </c>
      <c r="J141" s="807">
        <v>0</v>
      </c>
      <c r="K141" s="807">
        <v>0</v>
      </c>
      <c r="L141" s="807">
        <v>0</v>
      </c>
      <c r="M141" s="807">
        <v>0</v>
      </c>
      <c r="N141" s="808">
        <v>0</v>
      </c>
      <c r="O141" s="102"/>
      <c r="P141" s="810">
        <v>0</v>
      </c>
      <c r="Q141" s="810">
        <v>0</v>
      </c>
      <c r="R141" s="848">
        <v>0</v>
      </c>
      <c r="S141" s="810">
        <v>0</v>
      </c>
      <c r="T141" s="848">
        <v>0</v>
      </c>
      <c r="U141" s="810">
        <v>0</v>
      </c>
      <c r="V141" s="848">
        <v>0</v>
      </c>
      <c r="W141" s="102"/>
      <c r="X141" s="1792"/>
      <c r="Y141" s="1582"/>
      <c r="Z141" s="1582"/>
      <c r="AA141" s="1582"/>
      <c r="AB141" s="1582"/>
      <c r="AC141" s="1582"/>
      <c r="AD141" s="1609"/>
      <c r="AE141" s="1655"/>
      <c r="AF141" s="1655"/>
      <c r="AG141" s="1761"/>
    </row>
    <row r="142" spans="1:34" s="5" customFormat="1" ht="15" thickBot="1" x14ac:dyDescent="0.4">
      <c r="A142" s="123">
        <v>2023</v>
      </c>
      <c r="B142" s="205" t="s">
        <v>251</v>
      </c>
      <c r="C142" s="635">
        <v>0</v>
      </c>
      <c r="D142" s="635">
        <v>0</v>
      </c>
      <c r="E142" s="641">
        <v>0</v>
      </c>
      <c r="F142" s="641">
        <v>0</v>
      </c>
      <c r="G142" s="641">
        <v>0</v>
      </c>
      <c r="H142" s="641">
        <v>0</v>
      </c>
      <c r="I142" s="641">
        <v>0</v>
      </c>
      <c r="J142" s="641">
        <v>0</v>
      </c>
      <c r="K142" s="641">
        <v>0</v>
      </c>
      <c r="L142" s="641">
        <v>0</v>
      </c>
      <c r="M142" s="641">
        <v>0</v>
      </c>
      <c r="N142" s="642">
        <v>0</v>
      </c>
      <c r="O142" s="636"/>
      <c r="P142" s="792">
        <v>0</v>
      </c>
      <c r="Q142" s="793">
        <v>0</v>
      </c>
      <c r="R142" s="950">
        <v>0</v>
      </c>
      <c r="S142" s="793">
        <v>0</v>
      </c>
      <c r="T142" s="950">
        <v>0</v>
      </c>
      <c r="U142" s="792">
        <v>0</v>
      </c>
      <c r="V142" s="951">
        <v>0</v>
      </c>
      <c r="W142" s="734"/>
      <c r="X142" s="1791" t="s">
        <v>251</v>
      </c>
      <c r="Y142" s="1582">
        <v>0</v>
      </c>
      <c r="Z142" s="1582">
        <v>0</v>
      </c>
      <c r="AA142" s="1582">
        <v>0</v>
      </c>
      <c r="AB142" s="1582">
        <v>0</v>
      </c>
      <c r="AC142" s="1582">
        <v>0</v>
      </c>
      <c r="AD142" s="1607">
        <v>0</v>
      </c>
      <c r="AE142" s="1655">
        <v>0</v>
      </c>
      <c r="AF142" s="1655">
        <v>0</v>
      </c>
      <c r="AG142" s="1759">
        <v>0</v>
      </c>
      <c r="AH142" s="203"/>
    </row>
    <row r="143" spans="1:34" s="5" customFormat="1" ht="15" customHeight="1" thickBot="1" x14ac:dyDescent="0.3">
      <c r="A143" s="124">
        <v>2024</v>
      </c>
      <c r="B143" s="250"/>
      <c r="C143" s="638">
        <v>0</v>
      </c>
      <c r="D143" s="638">
        <v>0</v>
      </c>
      <c r="E143" s="643">
        <v>0</v>
      </c>
      <c r="F143" s="643">
        <v>0</v>
      </c>
      <c r="G143" s="643">
        <v>0</v>
      </c>
      <c r="H143" s="643">
        <v>0</v>
      </c>
      <c r="I143" s="643">
        <v>0</v>
      </c>
      <c r="J143" s="643">
        <v>0</v>
      </c>
      <c r="K143" s="643">
        <v>0</v>
      </c>
      <c r="L143" s="643">
        <v>0</v>
      </c>
      <c r="M143" s="643">
        <v>0</v>
      </c>
      <c r="N143" s="639">
        <v>0</v>
      </c>
      <c r="O143" s="636"/>
      <c r="P143" s="794">
        <v>0</v>
      </c>
      <c r="Q143" s="794">
        <v>0</v>
      </c>
      <c r="R143" s="952">
        <v>0</v>
      </c>
      <c r="S143" s="794">
        <v>0</v>
      </c>
      <c r="T143" s="952">
        <v>0</v>
      </c>
      <c r="U143" s="794">
        <v>0</v>
      </c>
      <c r="V143" s="952">
        <v>0</v>
      </c>
      <c r="W143" s="734"/>
      <c r="X143" s="1792"/>
      <c r="Y143" s="1582"/>
      <c r="Z143" s="1582"/>
      <c r="AA143" s="1582"/>
      <c r="AB143" s="1582"/>
      <c r="AC143" s="1582"/>
      <c r="AD143" s="1608"/>
      <c r="AE143" s="1655"/>
      <c r="AF143" s="1655"/>
      <c r="AG143" s="1760"/>
    </row>
    <row r="144" spans="1:34" s="5" customFormat="1" ht="15" customHeight="1" thickBot="1" x14ac:dyDescent="0.3">
      <c r="A144" s="125" t="s">
        <v>230</v>
      </c>
      <c r="B144" s="252"/>
      <c r="C144" s="806">
        <v>0</v>
      </c>
      <c r="D144" s="806">
        <v>0</v>
      </c>
      <c r="E144" s="807">
        <v>0</v>
      </c>
      <c r="F144" s="807">
        <v>0</v>
      </c>
      <c r="G144" s="807">
        <v>0</v>
      </c>
      <c r="H144" s="807">
        <v>0</v>
      </c>
      <c r="I144" s="807">
        <v>0</v>
      </c>
      <c r="J144" s="807">
        <v>0</v>
      </c>
      <c r="K144" s="807">
        <v>0</v>
      </c>
      <c r="L144" s="807">
        <v>0</v>
      </c>
      <c r="M144" s="807">
        <v>0</v>
      </c>
      <c r="N144" s="808">
        <v>0</v>
      </c>
      <c r="O144" s="102"/>
      <c r="P144" s="810">
        <v>0</v>
      </c>
      <c r="Q144" s="810">
        <v>0</v>
      </c>
      <c r="R144" s="848">
        <v>0</v>
      </c>
      <c r="S144" s="810">
        <v>0</v>
      </c>
      <c r="T144" s="848">
        <v>0</v>
      </c>
      <c r="U144" s="810">
        <v>0</v>
      </c>
      <c r="V144" s="848">
        <v>0</v>
      </c>
      <c r="W144" s="102"/>
      <c r="X144" s="1792"/>
      <c r="Y144" s="1582"/>
      <c r="Z144" s="1582"/>
      <c r="AA144" s="1582"/>
      <c r="AB144" s="1582"/>
      <c r="AC144" s="1582"/>
      <c r="AD144" s="1609"/>
      <c r="AE144" s="1655"/>
      <c r="AF144" s="1655"/>
      <c r="AG144" s="1761"/>
    </row>
    <row r="145" spans="1:34" s="5" customFormat="1" ht="15" thickBot="1" x14ac:dyDescent="0.4">
      <c r="A145" s="123">
        <v>2023</v>
      </c>
      <c r="B145" s="205" t="s">
        <v>252</v>
      </c>
      <c r="C145" s="738">
        <v>1.1941964197401158</v>
      </c>
      <c r="D145" s="738">
        <v>1.0691204530039351</v>
      </c>
      <c r="E145" s="741">
        <v>1.2666306779335137</v>
      </c>
      <c r="F145" s="741">
        <v>1.2221863284423877</v>
      </c>
      <c r="G145" s="741">
        <v>1.357091258533399</v>
      </c>
      <c r="H145" s="741">
        <v>1.4328450619492132</v>
      </c>
      <c r="I145" s="741">
        <v>1.4210403600198738</v>
      </c>
      <c r="J145" s="741">
        <v>1.4674414161054423</v>
      </c>
      <c r="K145" s="741">
        <v>1.3240961859244358</v>
      </c>
      <c r="L145" s="741">
        <v>1.3479732342614392</v>
      </c>
      <c r="M145" s="741">
        <v>1.206828591960182</v>
      </c>
      <c r="N145" s="742">
        <v>1.2987698758581847</v>
      </c>
      <c r="O145" s="636"/>
      <c r="P145" s="931">
        <v>3.5299475506775648</v>
      </c>
      <c r="Q145" s="931">
        <v>4.0121226489249997</v>
      </c>
      <c r="R145" s="953">
        <v>7.5420701996025645</v>
      </c>
      <c r="S145" s="931">
        <v>4.2125779620497514</v>
      </c>
      <c r="T145" s="953">
        <v>11.754648161652316</v>
      </c>
      <c r="U145" s="931">
        <v>3.8535717020798059</v>
      </c>
      <c r="V145" s="953">
        <v>15.608219863732122</v>
      </c>
      <c r="W145" s="734"/>
      <c r="X145" s="1791" t="s">
        <v>252</v>
      </c>
      <c r="Y145" s="1582">
        <v>14.708095914738257</v>
      </c>
      <c r="Z145" s="1582">
        <v>14.74797294577138</v>
      </c>
      <c r="AA145" s="1582">
        <v>14.790583644917669</v>
      </c>
      <c r="AB145" s="1582">
        <v>14.833976874894862</v>
      </c>
      <c r="AC145" s="1582">
        <v>15.608219863732122</v>
      </c>
      <c r="AD145" s="1607">
        <v>16.750160321946403</v>
      </c>
      <c r="AE145" s="1655">
        <v>5.2193892127983227E-2</v>
      </c>
      <c r="AF145" s="1655">
        <v>7.3162760915979841E-2</v>
      </c>
      <c r="AG145" s="1759">
        <v>0.13883948126568132</v>
      </c>
      <c r="AH145" s="203"/>
    </row>
    <row r="146" spans="1:34" s="5" customFormat="1" ht="15" customHeight="1" thickBot="1" x14ac:dyDescent="0.3">
      <c r="A146" s="124">
        <v>2024</v>
      </c>
      <c r="B146" s="250"/>
      <c r="C146" s="739">
        <v>1.2480578207270949</v>
      </c>
      <c r="D146" s="739">
        <v>1.1918625396065632</v>
      </c>
      <c r="E146" s="743">
        <v>1.309459377824888</v>
      </c>
      <c r="F146" s="743">
        <v>1.393903671902045</v>
      </c>
      <c r="G146" s="743">
        <v>1.4426229319887163</v>
      </c>
      <c r="H146" s="743">
        <v>1.3702067530295841</v>
      </c>
      <c r="I146" s="743">
        <v>1.6306670557477316</v>
      </c>
      <c r="J146" s="743">
        <v>1.5651605968692825</v>
      </c>
      <c r="K146" s="743">
        <v>1.3862570913088361</v>
      </c>
      <c r="L146" s="743">
        <v>1.4661919780958277</v>
      </c>
      <c r="M146" s="743">
        <v>1.301508623241397</v>
      </c>
      <c r="N146" s="740">
        <v>1.4442618816044348</v>
      </c>
      <c r="O146" s="636"/>
      <c r="P146" s="933">
        <v>3.7493797381585461</v>
      </c>
      <c r="Q146" s="933">
        <v>4.2067333569203456</v>
      </c>
      <c r="R146" s="954">
        <v>7.9561130950788916</v>
      </c>
      <c r="S146" s="933">
        <v>4.5820847439258507</v>
      </c>
      <c r="T146" s="954">
        <v>12.538197839004741</v>
      </c>
      <c r="U146" s="933">
        <v>4.2119624829416598</v>
      </c>
      <c r="V146" s="954">
        <v>16.750160321946403</v>
      </c>
      <c r="W146" s="734"/>
      <c r="X146" s="1792"/>
      <c r="Y146" s="1582"/>
      <c r="Z146" s="1582"/>
      <c r="AA146" s="1582"/>
      <c r="AB146" s="1582"/>
      <c r="AC146" s="1582"/>
      <c r="AD146" s="1608"/>
      <c r="AE146" s="1655"/>
      <c r="AF146" s="1655"/>
      <c r="AG146" s="1760"/>
    </row>
    <row r="147" spans="1:34" s="5" customFormat="1" ht="15" customHeight="1" thickBot="1" x14ac:dyDescent="0.3">
      <c r="A147" s="125" t="s">
        <v>230</v>
      </c>
      <c r="B147" s="252"/>
      <c r="C147" s="605">
        <v>4.5102631440396189E-2</v>
      </c>
      <c r="D147" s="605">
        <v>0.11480660224744228</v>
      </c>
      <c r="E147" s="606">
        <v>3.3813092196099792E-2</v>
      </c>
      <c r="F147" s="606">
        <v>0.14050013444226792</v>
      </c>
      <c r="G147" s="606">
        <v>6.3025734575691633E-2</v>
      </c>
      <c r="H147" s="606">
        <v>-4.3716037820877365E-2</v>
      </c>
      <c r="I147" s="606">
        <v>0.147516356062488</v>
      </c>
      <c r="J147" s="606">
        <v>6.6591537959440186E-2</v>
      </c>
      <c r="K147" s="606">
        <v>4.694591378269234E-2</v>
      </c>
      <c r="L147" s="606">
        <v>8.7701106245749061E-2</v>
      </c>
      <c r="M147" s="606">
        <v>7.8453586459558217E-2</v>
      </c>
      <c r="N147" s="607">
        <v>0.11202292911984406</v>
      </c>
      <c r="O147" s="102"/>
      <c r="P147" s="101">
        <v>6.2163016399170518E-2</v>
      </c>
      <c r="Q147" s="101">
        <v>4.8505672688617697E-2</v>
      </c>
      <c r="R147" s="316">
        <v>5.4897777999752033E-2</v>
      </c>
      <c r="S147" s="101">
        <v>8.7715120101018881E-2</v>
      </c>
      <c r="T147" s="316">
        <v>6.6658709522981099E-2</v>
      </c>
      <c r="U147" s="101">
        <v>9.3002234957358446E-2</v>
      </c>
      <c r="V147" s="316">
        <v>7.3162760915979841E-2</v>
      </c>
      <c r="W147" s="102"/>
      <c r="X147" s="1792"/>
      <c r="Y147" s="1582"/>
      <c r="Z147" s="1582"/>
      <c r="AA147" s="1582"/>
      <c r="AB147" s="1582"/>
      <c r="AC147" s="1582"/>
      <c r="AD147" s="1609"/>
      <c r="AE147" s="1655"/>
      <c r="AF147" s="1655"/>
      <c r="AG147" s="1761"/>
    </row>
    <row r="148" spans="1:34" s="5" customFormat="1" ht="15" thickBot="1" x14ac:dyDescent="0.4">
      <c r="A148" s="123">
        <v>2023</v>
      </c>
      <c r="B148" s="205" t="s">
        <v>253</v>
      </c>
      <c r="C148" s="635">
        <v>141.88297267367878</v>
      </c>
      <c r="D148" s="635">
        <v>141.88297267367878</v>
      </c>
      <c r="E148" s="641">
        <v>141.88297267367878</v>
      </c>
      <c r="F148" s="641">
        <v>141.88297267367878</v>
      </c>
      <c r="G148" s="641">
        <v>141.88297267367878</v>
      </c>
      <c r="H148" s="641">
        <v>141.88297267367878</v>
      </c>
      <c r="I148" s="641">
        <v>141.88297267367878</v>
      </c>
      <c r="J148" s="641">
        <v>141.88297267367878</v>
      </c>
      <c r="K148" s="641">
        <v>141.88297267367878</v>
      </c>
      <c r="L148" s="641">
        <v>141.88297267367878</v>
      </c>
      <c r="M148" s="641">
        <v>141.88297267367878</v>
      </c>
      <c r="N148" s="642">
        <v>141.88297267367878</v>
      </c>
      <c r="O148" s="636"/>
      <c r="P148" s="792">
        <v>425.64891802103637</v>
      </c>
      <c r="Q148" s="792">
        <v>425.64891802103637</v>
      </c>
      <c r="R148" s="951">
        <v>851.29783604207273</v>
      </c>
      <c r="S148" s="792">
        <v>425.64891802103637</v>
      </c>
      <c r="T148" s="951">
        <v>1276.946754063109</v>
      </c>
      <c r="U148" s="792">
        <v>425.64891802103637</v>
      </c>
      <c r="V148" s="951">
        <v>1702.5956720841455</v>
      </c>
      <c r="W148" s="734"/>
      <c r="X148" s="1791" t="s">
        <v>253</v>
      </c>
      <c r="Y148" s="1582">
        <v>1741.4691891754421</v>
      </c>
      <c r="Z148" s="1582">
        <v>1710.8368648070441</v>
      </c>
      <c r="AA148" s="1582">
        <v>1727.6056030309476</v>
      </c>
      <c r="AB148" s="1582">
        <v>1702.595672084145</v>
      </c>
      <c r="AC148" s="1931">
        <v>1702.5956720841455</v>
      </c>
      <c r="AD148" s="1891">
        <v>1702.5956720841455</v>
      </c>
      <c r="AE148" s="1655">
        <v>2.670906301140825E-16</v>
      </c>
      <c r="AF148" s="1655">
        <v>0</v>
      </c>
      <c r="AG148" s="1756">
        <v>-2.2322253722848035E-2</v>
      </c>
      <c r="AH148" s="203"/>
    </row>
    <row r="149" spans="1:34" s="5" customFormat="1" ht="15" customHeight="1" thickBot="1" x14ac:dyDescent="0.3">
      <c r="A149" s="124">
        <v>2024</v>
      </c>
      <c r="B149" s="250"/>
      <c r="C149" s="638">
        <v>141.88297267367878</v>
      </c>
      <c r="D149" s="638">
        <v>141.88297267367878</v>
      </c>
      <c r="E149" s="643">
        <v>141.88297267367878</v>
      </c>
      <c r="F149" s="643">
        <v>141.88297267367878</v>
      </c>
      <c r="G149" s="643">
        <v>141.88297267367878</v>
      </c>
      <c r="H149" s="643">
        <v>141.88297267367878</v>
      </c>
      <c r="I149" s="643">
        <v>141.88297267367878</v>
      </c>
      <c r="J149" s="643">
        <v>141.88297267367878</v>
      </c>
      <c r="K149" s="643">
        <v>141.88297267367878</v>
      </c>
      <c r="L149" s="643">
        <v>141.88297267367878</v>
      </c>
      <c r="M149" s="643">
        <v>141.88297267367878</v>
      </c>
      <c r="N149" s="639">
        <v>141.88297267367878</v>
      </c>
      <c r="O149" s="636"/>
      <c r="P149" s="794">
        <v>425.64891802103637</v>
      </c>
      <c r="Q149" s="794">
        <v>425.64891802103637</v>
      </c>
      <c r="R149" s="952">
        <v>851.29783604207273</v>
      </c>
      <c r="S149" s="794">
        <v>425.64891802103637</v>
      </c>
      <c r="T149" s="952">
        <v>1276.946754063109</v>
      </c>
      <c r="U149" s="794">
        <v>425.64891802103637</v>
      </c>
      <c r="V149" s="952">
        <v>1702.5956720841455</v>
      </c>
      <c r="W149" s="734"/>
      <c r="X149" s="1792"/>
      <c r="Y149" s="1582"/>
      <c r="Z149" s="1582"/>
      <c r="AA149" s="1582"/>
      <c r="AB149" s="1582"/>
      <c r="AC149" s="1931"/>
      <c r="AD149" s="1892"/>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582"/>
      <c r="Z150" s="1582"/>
      <c r="AA150" s="1582"/>
      <c r="AB150" s="1582"/>
      <c r="AC150" s="1931"/>
      <c r="AD150" s="1893"/>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36"/>
      <c r="P151" s="792">
        <v>0</v>
      </c>
      <c r="Q151" s="793">
        <v>0</v>
      </c>
      <c r="R151" s="950">
        <v>0</v>
      </c>
      <c r="S151" s="793">
        <v>0</v>
      </c>
      <c r="T151" s="950">
        <v>0</v>
      </c>
      <c r="U151" s="792">
        <v>0</v>
      </c>
      <c r="V151" s="951">
        <v>0</v>
      </c>
      <c r="W151" s="734"/>
      <c r="X151" s="1791" t="s">
        <v>254</v>
      </c>
      <c r="Y151" s="1582">
        <v>0</v>
      </c>
      <c r="Z151" s="1582">
        <v>0</v>
      </c>
      <c r="AA151" s="1582">
        <v>0</v>
      </c>
      <c r="AB151" s="1582">
        <v>0</v>
      </c>
      <c r="AC151" s="1582">
        <v>0</v>
      </c>
      <c r="AD151" s="1607">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36"/>
      <c r="P152" s="794">
        <v>0</v>
      </c>
      <c r="Q152" s="794">
        <v>0</v>
      </c>
      <c r="R152" s="952">
        <v>0</v>
      </c>
      <c r="S152" s="794">
        <v>0</v>
      </c>
      <c r="T152" s="952">
        <v>0</v>
      </c>
      <c r="U152" s="794">
        <v>0</v>
      </c>
      <c r="V152" s="952">
        <v>0</v>
      </c>
      <c r="W152" s="734"/>
      <c r="X152" s="1792"/>
      <c r="Y152" s="1582"/>
      <c r="Z152" s="1582"/>
      <c r="AA152" s="1582"/>
      <c r="AB152" s="1582"/>
      <c r="AC152" s="1582"/>
      <c r="AD152" s="1608"/>
      <c r="AE152" s="1727"/>
      <c r="AF152" s="1655"/>
      <c r="AG152" s="1760"/>
    </row>
    <row r="153" spans="1:34" s="5" customFormat="1" ht="15" customHeight="1" thickBot="1" x14ac:dyDescent="0.3">
      <c r="A153" s="125" t="s">
        <v>230</v>
      </c>
      <c r="B153" s="252"/>
      <c r="C153" s="806">
        <v>0</v>
      </c>
      <c r="D153" s="806">
        <v>0</v>
      </c>
      <c r="E153" s="807">
        <v>0</v>
      </c>
      <c r="F153" s="807">
        <v>0</v>
      </c>
      <c r="G153" s="807">
        <v>0</v>
      </c>
      <c r="H153" s="807">
        <v>0</v>
      </c>
      <c r="I153" s="807">
        <v>0</v>
      </c>
      <c r="J153" s="807">
        <v>0</v>
      </c>
      <c r="K153" s="807">
        <v>0</v>
      </c>
      <c r="L153" s="807">
        <v>0</v>
      </c>
      <c r="M153" s="807">
        <v>0</v>
      </c>
      <c r="N153" s="808">
        <v>0</v>
      </c>
      <c r="O153" s="102"/>
      <c r="P153" s="810">
        <v>0</v>
      </c>
      <c r="Q153" s="810">
        <v>0</v>
      </c>
      <c r="R153" s="848">
        <v>0</v>
      </c>
      <c r="S153" s="810">
        <v>0</v>
      </c>
      <c r="T153" s="848">
        <v>0</v>
      </c>
      <c r="U153" s="810">
        <v>0</v>
      </c>
      <c r="V153" s="848">
        <v>0</v>
      </c>
      <c r="W153" s="102"/>
      <c r="X153" s="1792"/>
      <c r="Y153" s="1582"/>
      <c r="Z153" s="1582"/>
      <c r="AA153" s="1582"/>
      <c r="AB153" s="1582"/>
      <c r="AC153" s="1582"/>
      <c r="AD153" s="1609"/>
      <c r="AE153" s="1727"/>
      <c r="AF153" s="1655"/>
      <c r="AG153" s="1761"/>
    </row>
    <row r="154" spans="1:34" s="5" customFormat="1" ht="11" thickBot="1" x14ac:dyDescent="0.3">
      <c r="A154" s="123">
        <v>2023</v>
      </c>
      <c r="B154" s="318" t="s">
        <v>255</v>
      </c>
      <c r="C154" s="849">
        <v>418.23809352168144</v>
      </c>
      <c r="D154" s="849">
        <v>387.76537788603281</v>
      </c>
      <c r="E154" s="850">
        <v>337.15485177313258</v>
      </c>
      <c r="F154" s="850">
        <v>300.44253975423192</v>
      </c>
      <c r="G154" s="850">
        <v>204.52197944079862</v>
      </c>
      <c r="H154" s="850">
        <v>154.45477648650467</v>
      </c>
      <c r="I154" s="850">
        <v>154.36312187865335</v>
      </c>
      <c r="J154" s="850">
        <v>154.53432077810169</v>
      </c>
      <c r="K154" s="850">
        <v>154.6389530765876</v>
      </c>
      <c r="L154" s="850">
        <v>215.00503484892445</v>
      </c>
      <c r="M154" s="850">
        <v>332.72668406325261</v>
      </c>
      <c r="N154" s="851">
        <v>378.78666493510877</v>
      </c>
      <c r="O154" s="322"/>
      <c r="P154" s="955">
        <v>1143.1583231808468</v>
      </c>
      <c r="Q154" s="955">
        <v>659.41929568153523</v>
      </c>
      <c r="R154" s="955">
        <v>1802.5776188623822</v>
      </c>
      <c r="S154" s="955">
        <v>463.53639573334266</v>
      </c>
      <c r="T154" s="955">
        <v>2266.1140145957247</v>
      </c>
      <c r="U154" s="955">
        <v>926.5183838472858</v>
      </c>
      <c r="V154" s="955">
        <v>3192.6323984430105</v>
      </c>
      <c r="W154" s="322"/>
      <c r="X154" s="1812" t="s">
        <v>255</v>
      </c>
      <c r="Y154" s="1897">
        <v>3732.1290072966785</v>
      </c>
      <c r="Z154" s="1897">
        <v>3388.5866880333801</v>
      </c>
      <c r="AA154" s="1897">
        <v>3540.4427951026146</v>
      </c>
      <c r="AB154" s="1897">
        <v>3183.6686235668503</v>
      </c>
      <c r="AC154" s="1897">
        <v>3192.632398443011</v>
      </c>
      <c r="AD154" s="1913">
        <v>3164.8069118142712</v>
      </c>
      <c r="AE154" s="1730">
        <v>2.8155489581443939E-3</v>
      </c>
      <c r="AF154" s="1730">
        <v>-8.7155309963996373E-3</v>
      </c>
      <c r="AG154" s="1765">
        <v>-0.15201031217657185</v>
      </c>
    </row>
    <row r="155" spans="1:34" s="5" customFormat="1" ht="15" customHeight="1" thickBot="1" x14ac:dyDescent="0.3">
      <c r="A155" s="124">
        <v>2024</v>
      </c>
      <c r="B155" s="318"/>
      <c r="C155" s="849">
        <v>429.15340928155229</v>
      </c>
      <c r="D155" s="849">
        <v>336.31523638928138</v>
      </c>
      <c r="E155" s="850">
        <v>322.54364631729288</v>
      </c>
      <c r="F155" s="850">
        <v>282.38080125503234</v>
      </c>
      <c r="G155" s="850">
        <v>202.60310590238666</v>
      </c>
      <c r="H155" s="850">
        <v>154.87788014497693</v>
      </c>
      <c r="I155" s="850">
        <v>154.78941858088248</v>
      </c>
      <c r="J155" s="850">
        <v>155.06106396017677</v>
      </c>
      <c r="K155" s="850">
        <v>156.35803040170097</v>
      </c>
      <c r="L155" s="850">
        <v>221.29070295271316</v>
      </c>
      <c r="M155" s="850">
        <v>336.44965408264966</v>
      </c>
      <c r="N155" s="851">
        <v>412.98396254562567</v>
      </c>
      <c r="O155" s="322"/>
      <c r="P155" s="955">
        <v>1088.0122919881264</v>
      </c>
      <c r="Q155" s="955">
        <v>639.86178730239601</v>
      </c>
      <c r="R155" s="955">
        <v>1727.8740792905226</v>
      </c>
      <c r="S155" s="955">
        <v>466.20851294276025</v>
      </c>
      <c r="T155" s="955">
        <v>2194.0825922332829</v>
      </c>
      <c r="U155" s="955">
        <v>970.72431958098855</v>
      </c>
      <c r="V155" s="955">
        <v>3164.8069118142712</v>
      </c>
      <c r="W155" s="322"/>
      <c r="X155" s="1813"/>
      <c r="Y155" s="1897"/>
      <c r="Z155" s="1897"/>
      <c r="AA155" s="1897"/>
      <c r="AB155" s="1897"/>
      <c r="AC155" s="1897"/>
      <c r="AD155" s="1914"/>
      <c r="AE155" s="1730"/>
      <c r="AF155" s="1730"/>
      <c r="AG155" s="1766"/>
    </row>
    <row r="156" spans="1:34" s="5" customFormat="1" ht="15" customHeight="1" thickBot="1" x14ac:dyDescent="0.3">
      <c r="A156" s="125" t="s">
        <v>230</v>
      </c>
      <c r="B156" s="324"/>
      <c r="C156" s="325">
        <v>2.6098329943982018E-2</v>
      </c>
      <c r="D156" s="325">
        <v>-0.13268369078549611</v>
      </c>
      <c r="E156" s="326">
        <v>-4.3336779462012302E-2</v>
      </c>
      <c r="F156" s="326">
        <v>-6.0117114287392345E-2</v>
      </c>
      <c r="G156" s="326">
        <v>-9.3822362939108925E-3</v>
      </c>
      <c r="H156" s="326">
        <v>2.7393368343595747E-3</v>
      </c>
      <c r="I156" s="326">
        <v>2.7616486181476336E-3</v>
      </c>
      <c r="J156" s="326">
        <v>3.4085837982323619E-3</v>
      </c>
      <c r="K156" s="326">
        <v>1.1116716007912782E-2</v>
      </c>
      <c r="L156" s="326">
        <v>2.923498097709851E-2</v>
      </c>
      <c r="M156" s="326">
        <v>1.1189273952819793E-2</v>
      </c>
      <c r="N156" s="327">
        <v>9.0281155004164032E-2</v>
      </c>
      <c r="O156" s="322"/>
      <c r="P156" s="328">
        <v>-4.8240064455180691E-2</v>
      </c>
      <c r="Q156" s="328">
        <v>-2.9658683795301718E-2</v>
      </c>
      <c r="R156" s="328">
        <v>-4.1442620162456874E-2</v>
      </c>
      <c r="S156" s="328">
        <v>5.7646330126680592E-3</v>
      </c>
      <c r="T156" s="328">
        <v>-3.1786318737052718E-2</v>
      </c>
      <c r="U156" s="328">
        <v>4.7711881927416808E-2</v>
      </c>
      <c r="V156" s="328">
        <v>-8.7155309963994967E-3</v>
      </c>
      <c r="W156" s="322"/>
      <c r="X156" s="1813"/>
      <c r="Y156" s="1897"/>
      <c r="Z156" s="1897"/>
      <c r="AA156" s="1897"/>
      <c r="AB156" s="1897"/>
      <c r="AC156" s="1897"/>
      <c r="AD156" s="1915"/>
      <c r="AE156" s="1730"/>
      <c r="AF156" s="1730"/>
      <c r="AG156" s="1767"/>
    </row>
    <row r="157" spans="1:34" s="5" customFormat="1" ht="15" thickBot="1" x14ac:dyDescent="0.4">
      <c r="A157" s="123">
        <v>2023</v>
      </c>
      <c r="B157" s="205" t="s">
        <v>256</v>
      </c>
      <c r="C157" s="738">
        <v>6.8887586323805214</v>
      </c>
      <c r="D157" s="738">
        <v>6.1727274081243095</v>
      </c>
      <c r="E157" s="741">
        <v>5.5016652494350708</v>
      </c>
      <c r="F157" s="741">
        <v>3.8892729399139991</v>
      </c>
      <c r="G157" s="741">
        <v>2.5906825207823956</v>
      </c>
      <c r="H157" s="741">
        <v>2.1301856878274879</v>
      </c>
      <c r="I157" s="741">
        <v>2.0631604704236337</v>
      </c>
      <c r="J157" s="741">
        <v>1.9488308420815244</v>
      </c>
      <c r="K157" s="741">
        <v>2.171184517223212</v>
      </c>
      <c r="L157" s="741">
        <v>3.1463194610932286</v>
      </c>
      <c r="M157" s="741">
        <v>5.0279852853218063</v>
      </c>
      <c r="N157" s="742">
        <v>6.0864287800899506</v>
      </c>
      <c r="O157" s="636"/>
      <c r="P157" s="931">
        <v>18.563151289939903</v>
      </c>
      <c r="Q157" s="940">
        <v>8.6101411485238835</v>
      </c>
      <c r="R157" s="956">
        <v>27.173292438463786</v>
      </c>
      <c r="S157" s="940">
        <v>6.1831758297283699</v>
      </c>
      <c r="T157" s="956">
        <v>33.35646826819216</v>
      </c>
      <c r="U157" s="931">
        <v>14.260733526504985</v>
      </c>
      <c r="V157" s="953">
        <v>47.617201794697145</v>
      </c>
      <c r="W157" s="734"/>
      <c r="X157" s="1791" t="s">
        <v>256</v>
      </c>
      <c r="Y157" s="1582">
        <v>65.159574017200171</v>
      </c>
      <c r="Z157" s="1582">
        <v>60.476318215460815</v>
      </c>
      <c r="AA157" s="1582">
        <v>63.548321978845621</v>
      </c>
      <c r="AB157" s="1582">
        <v>50.766173135468556</v>
      </c>
      <c r="AC157" s="1582">
        <v>47.617201794697145</v>
      </c>
      <c r="AD157" s="1607">
        <v>47.375788159461948</v>
      </c>
      <c r="AE157" s="1655">
        <v>-6.202892883748478E-2</v>
      </c>
      <c r="AF157" s="1655">
        <v>-5.0698828603171365E-3</v>
      </c>
      <c r="AG157" s="1759">
        <v>-0.27292667464406439</v>
      </c>
      <c r="AH157" s="203"/>
    </row>
    <row r="158" spans="1:34" s="5" customFormat="1" ht="15" customHeight="1" thickBot="1" x14ac:dyDescent="0.3">
      <c r="A158" s="124">
        <v>2024</v>
      </c>
      <c r="B158" s="250"/>
      <c r="C158" s="739">
        <v>7.2337946909536504</v>
      </c>
      <c r="D158" s="739">
        <v>5.1527636481191283</v>
      </c>
      <c r="E158" s="743">
        <v>4.7786764777837725</v>
      </c>
      <c r="F158" s="743">
        <v>3.7302013481758514</v>
      </c>
      <c r="G158" s="743">
        <v>2.5565873308994624</v>
      </c>
      <c r="H158" s="743">
        <v>2.2470495564892885</v>
      </c>
      <c r="I158" s="743">
        <v>2.2166047707657306</v>
      </c>
      <c r="J158" s="743">
        <v>2.1204702181315986</v>
      </c>
      <c r="K158" s="743">
        <v>2.7869998249105365</v>
      </c>
      <c r="L158" s="743">
        <v>3.3942861344622393</v>
      </c>
      <c r="M158" s="743">
        <v>4.9730485212699831</v>
      </c>
      <c r="N158" s="740">
        <v>6.1853056375007087</v>
      </c>
      <c r="O158" s="636"/>
      <c r="P158" s="933">
        <v>17.16523481685655</v>
      </c>
      <c r="Q158" s="933">
        <v>8.5338382355646019</v>
      </c>
      <c r="R158" s="954">
        <v>25.699073052421152</v>
      </c>
      <c r="S158" s="933">
        <v>7.1240748138078658</v>
      </c>
      <c r="T158" s="954">
        <v>32.823147866229021</v>
      </c>
      <c r="U158" s="933">
        <v>14.55264029323293</v>
      </c>
      <c r="V158" s="954">
        <v>47.375788159461948</v>
      </c>
      <c r="W158" s="734"/>
      <c r="X158" s="1792"/>
      <c r="Y158" s="1582"/>
      <c r="Z158" s="1582"/>
      <c r="AA158" s="1582"/>
      <c r="AB158" s="1582"/>
      <c r="AC158" s="1582"/>
      <c r="AD158" s="1608"/>
      <c r="AE158" s="1655"/>
      <c r="AF158" s="1655"/>
      <c r="AG158" s="1760"/>
    </row>
    <row r="159" spans="1:34" s="5" customFormat="1" ht="15" customHeight="1" thickBot="1" x14ac:dyDescent="0.3">
      <c r="A159" s="125" t="s">
        <v>230</v>
      </c>
      <c r="B159" s="252"/>
      <c r="C159" s="605">
        <v>5.0086826522167775E-2</v>
      </c>
      <c r="D159" s="605">
        <v>-0.16523712980792632</v>
      </c>
      <c r="E159" s="606">
        <v>-0.13141271576374758</v>
      </c>
      <c r="F159" s="606">
        <v>-4.090008446197279E-2</v>
      </c>
      <c r="G159" s="606">
        <v>-1.3160697850632917E-2</v>
      </c>
      <c r="H159" s="606">
        <v>5.4860883410115573E-2</v>
      </c>
      <c r="I159" s="606">
        <v>7.4373420071677604E-2</v>
      </c>
      <c r="J159" s="606">
        <v>8.807299861220802E-2</v>
      </c>
      <c r="K159" s="606">
        <v>0.28363103310763643</v>
      </c>
      <c r="L159" s="606">
        <v>7.8811664370169052E-2</v>
      </c>
      <c r="M159" s="606">
        <v>-1.0926198255233581E-2</v>
      </c>
      <c r="N159" s="607">
        <v>1.6245463634472504E-2</v>
      </c>
      <c r="O159" s="102"/>
      <c r="P159" s="101">
        <v>-7.5305989336031429E-2</v>
      </c>
      <c r="Q159" s="101">
        <v>-8.8619816612835571E-3</v>
      </c>
      <c r="R159" s="316">
        <v>-5.4252512439599589E-2</v>
      </c>
      <c r="S159" s="101">
        <v>0.1521708277412564</v>
      </c>
      <c r="T159" s="316">
        <v>-1.598851526112248E-2</v>
      </c>
      <c r="U159" s="101">
        <v>2.0469267319623258E-2</v>
      </c>
      <c r="V159" s="316">
        <v>-5.0698828603171365E-3</v>
      </c>
      <c r="W159" s="102"/>
      <c r="X159" s="1792"/>
      <c r="Y159" s="1582"/>
      <c r="Z159" s="1582"/>
      <c r="AA159" s="1582"/>
      <c r="AB159" s="1582"/>
      <c r="AC159" s="1582"/>
      <c r="AD159" s="1609"/>
      <c r="AE159" s="1655"/>
      <c r="AF159" s="1655"/>
      <c r="AG159" s="1761"/>
    </row>
    <row r="160" spans="1:34" s="5" customFormat="1" ht="15" thickBot="1" x14ac:dyDescent="0.4">
      <c r="A160" s="123">
        <v>2023</v>
      </c>
      <c r="B160" s="205" t="s">
        <v>257</v>
      </c>
      <c r="C160" s="635">
        <v>0</v>
      </c>
      <c r="D160" s="635">
        <v>0</v>
      </c>
      <c r="E160" s="641">
        <v>0</v>
      </c>
      <c r="F160" s="641">
        <v>0</v>
      </c>
      <c r="G160" s="641">
        <v>0</v>
      </c>
      <c r="H160" s="641">
        <v>0</v>
      </c>
      <c r="I160" s="641">
        <v>0</v>
      </c>
      <c r="J160" s="641">
        <v>0</v>
      </c>
      <c r="K160" s="641">
        <v>0</v>
      </c>
      <c r="L160" s="641">
        <v>0</v>
      </c>
      <c r="M160" s="641">
        <v>0</v>
      </c>
      <c r="N160" s="642">
        <v>0</v>
      </c>
      <c r="O160" s="636"/>
      <c r="P160" s="792">
        <v>0</v>
      </c>
      <c r="Q160" s="793">
        <v>0</v>
      </c>
      <c r="R160" s="950">
        <v>0</v>
      </c>
      <c r="S160" s="793">
        <v>0</v>
      </c>
      <c r="T160" s="950">
        <v>0</v>
      </c>
      <c r="U160" s="792">
        <v>0</v>
      </c>
      <c r="V160" s="951">
        <v>0</v>
      </c>
      <c r="W160" s="734"/>
      <c r="X160" s="1791" t="s">
        <v>257</v>
      </c>
      <c r="Y160" s="1582">
        <v>0</v>
      </c>
      <c r="Z160" s="1582">
        <v>0</v>
      </c>
      <c r="AA160" s="1582">
        <v>0</v>
      </c>
      <c r="AB160" s="1582">
        <v>0</v>
      </c>
      <c r="AC160" s="1582">
        <v>0</v>
      </c>
      <c r="AD160" s="1607">
        <v>0</v>
      </c>
      <c r="AE160" s="1655">
        <v>0</v>
      </c>
      <c r="AF160" s="1655">
        <v>0</v>
      </c>
      <c r="AG160" s="1759">
        <v>0</v>
      </c>
      <c r="AH160" s="203"/>
    </row>
    <row r="161" spans="1:34" s="5" customFormat="1" ht="15" customHeight="1" thickBot="1" x14ac:dyDescent="0.3">
      <c r="A161" s="124">
        <v>2024</v>
      </c>
      <c r="B161" s="250"/>
      <c r="C161" s="638">
        <v>0</v>
      </c>
      <c r="D161" s="638">
        <v>0</v>
      </c>
      <c r="E161" s="643">
        <v>0</v>
      </c>
      <c r="F161" s="643">
        <v>0</v>
      </c>
      <c r="G161" s="643">
        <v>0</v>
      </c>
      <c r="H161" s="643">
        <v>0</v>
      </c>
      <c r="I161" s="643">
        <v>0</v>
      </c>
      <c r="J161" s="643">
        <v>0</v>
      </c>
      <c r="K161" s="643">
        <v>0</v>
      </c>
      <c r="L161" s="643">
        <v>0</v>
      </c>
      <c r="M161" s="643">
        <v>0</v>
      </c>
      <c r="N161" s="639">
        <v>0</v>
      </c>
      <c r="O161" s="636"/>
      <c r="P161" s="794">
        <v>0</v>
      </c>
      <c r="Q161" s="794">
        <v>0</v>
      </c>
      <c r="R161" s="952">
        <v>0</v>
      </c>
      <c r="S161" s="794">
        <v>0</v>
      </c>
      <c r="T161" s="952">
        <v>0</v>
      </c>
      <c r="U161" s="794">
        <v>0</v>
      </c>
      <c r="V161" s="952">
        <v>0</v>
      </c>
      <c r="W161" s="734"/>
      <c r="X161" s="1792"/>
      <c r="Y161" s="1582"/>
      <c r="Z161" s="1582"/>
      <c r="AA161" s="1582"/>
      <c r="AB161" s="1582"/>
      <c r="AC161" s="1582"/>
      <c r="AD161" s="1608"/>
      <c r="AE161" s="1655"/>
      <c r="AF161" s="1655"/>
      <c r="AG161" s="1760"/>
    </row>
    <row r="162" spans="1:34" s="5" customFormat="1" ht="15" customHeight="1" thickBot="1" x14ac:dyDescent="0.3">
      <c r="A162" s="125" t="s">
        <v>230</v>
      </c>
      <c r="B162" s="252"/>
      <c r="C162" s="806">
        <v>0</v>
      </c>
      <c r="D162" s="806">
        <v>0</v>
      </c>
      <c r="E162" s="807">
        <v>0</v>
      </c>
      <c r="F162" s="807">
        <v>0</v>
      </c>
      <c r="G162" s="807">
        <v>0</v>
      </c>
      <c r="H162" s="807">
        <v>0</v>
      </c>
      <c r="I162" s="807">
        <v>0</v>
      </c>
      <c r="J162" s="807">
        <v>0</v>
      </c>
      <c r="K162" s="807">
        <v>0</v>
      </c>
      <c r="L162" s="807">
        <v>0</v>
      </c>
      <c r="M162" s="807">
        <v>0</v>
      </c>
      <c r="N162" s="808">
        <v>0</v>
      </c>
      <c r="O162" s="102"/>
      <c r="P162" s="810">
        <v>0</v>
      </c>
      <c r="Q162" s="810">
        <v>0</v>
      </c>
      <c r="R162" s="848">
        <v>0</v>
      </c>
      <c r="S162" s="810">
        <v>0</v>
      </c>
      <c r="T162" s="848">
        <v>0</v>
      </c>
      <c r="U162" s="810">
        <v>0</v>
      </c>
      <c r="V162" s="848">
        <v>0</v>
      </c>
      <c r="W162" s="102"/>
      <c r="X162" s="1792"/>
      <c r="Y162" s="1582"/>
      <c r="Z162" s="1582"/>
      <c r="AA162" s="1582"/>
      <c r="AB162" s="1582"/>
      <c r="AC162" s="1582"/>
      <c r="AD162" s="1609"/>
      <c r="AE162" s="1655"/>
      <c r="AF162" s="1655"/>
      <c r="AG162" s="1761"/>
    </row>
    <row r="163" spans="1:34" s="5" customFormat="1" ht="15" thickBot="1" x14ac:dyDescent="0.4">
      <c r="A163" s="123">
        <v>2023</v>
      </c>
      <c r="B163" s="205" t="s">
        <v>258</v>
      </c>
      <c r="C163" s="635">
        <v>0</v>
      </c>
      <c r="D163" s="635">
        <v>0</v>
      </c>
      <c r="E163" s="641">
        <v>0</v>
      </c>
      <c r="F163" s="641">
        <v>0</v>
      </c>
      <c r="G163" s="641">
        <v>0</v>
      </c>
      <c r="H163" s="641">
        <v>0</v>
      </c>
      <c r="I163" s="641">
        <v>0</v>
      </c>
      <c r="J163" s="641">
        <v>0</v>
      </c>
      <c r="K163" s="641">
        <v>0</v>
      </c>
      <c r="L163" s="641">
        <v>0</v>
      </c>
      <c r="M163" s="641">
        <v>0</v>
      </c>
      <c r="N163" s="642">
        <v>0</v>
      </c>
      <c r="O163" s="636"/>
      <c r="P163" s="792">
        <v>0</v>
      </c>
      <c r="Q163" s="793">
        <v>0</v>
      </c>
      <c r="R163" s="950">
        <v>0</v>
      </c>
      <c r="S163" s="793">
        <v>0</v>
      </c>
      <c r="T163" s="950">
        <v>0</v>
      </c>
      <c r="U163" s="792">
        <v>0</v>
      </c>
      <c r="V163" s="951">
        <v>0</v>
      </c>
      <c r="W163" s="734"/>
      <c r="X163" s="1791" t="s">
        <v>258</v>
      </c>
      <c r="Y163" s="1582">
        <v>0</v>
      </c>
      <c r="Z163" s="1582">
        <v>0</v>
      </c>
      <c r="AA163" s="1582">
        <v>0</v>
      </c>
      <c r="AB163" s="1582">
        <v>0</v>
      </c>
      <c r="AC163" s="1582">
        <v>0</v>
      </c>
      <c r="AD163" s="1607">
        <v>0</v>
      </c>
      <c r="AE163" s="1655">
        <v>0</v>
      </c>
      <c r="AF163" s="1655">
        <v>0</v>
      </c>
      <c r="AG163" s="1759">
        <v>0</v>
      </c>
      <c r="AH163" s="203"/>
    </row>
    <row r="164" spans="1:34" s="5" customFormat="1" ht="15" customHeight="1" thickBot="1" x14ac:dyDescent="0.3">
      <c r="A164" s="124">
        <v>2024</v>
      </c>
      <c r="B164" s="250"/>
      <c r="C164" s="638">
        <v>0</v>
      </c>
      <c r="D164" s="638">
        <v>0</v>
      </c>
      <c r="E164" s="643">
        <v>0</v>
      </c>
      <c r="F164" s="643">
        <v>0</v>
      </c>
      <c r="G164" s="643">
        <v>0</v>
      </c>
      <c r="H164" s="643">
        <v>0</v>
      </c>
      <c r="I164" s="643">
        <v>0</v>
      </c>
      <c r="J164" s="643">
        <v>0</v>
      </c>
      <c r="K164" s="643">
        <v>0</v>
      </c>
      <c r="L164" s="643">
        <v>0</v>
      </c>
      <c r="M164" s="643">
        <v>0</v>
      </c>
      <c r="N164" s="639">
        <v>0</v>
      </c>
      <c r="O164" s="636"/>
      <c r="P164" s="794">
        <v>0</v>
      </c>
      <c r="Q164" s="794">
        <v>0</v>
      </c>
      <c r="R164" s="952">
        <v>0</v>
      </c>
      <c r="S164" s="794">
        <v>0</v>
      </c>
      <c r="T164" s="952">
        <v>0</v>
      </c>
      <c r="U164" s="794">
        <v>0</v>
      </c>
      <c r="V164" s="952">
        <v>0</v>
      </c>
      <c r="W164" s="734"/>
      <c r="X164" s="1792"/>
      <c r="Y164" s="1582"/>
      <c r="Z164" s="1582"/>
      <c r="AA164" s="1582"/>
      <c r="AB164" s="1582"/>
      <c r="AC164" s="1582"/>
      <c r="AD164" s="1608"/>
      <c r="AE164" s="1655"/>
      <c r="AF164" s="1655"/>
      <c r="AG164" s="1760"/>
    </row>
    <row r="165" spans="1:34" s="5" customFormat="1" ht="15" customHeight="1" thickBot="1" x14ac:dyDescent="0.3">
      <c r="A165" s="125" t="s">
        <v>230</v>
      </c>
      <c r="B165" s="252"/>
      <c r="C165" s="806">
        <v>0</v>
      </c>
      <c r="D165" s="806">
        <v>0</v>
      </c>
      <c r="E165" s="807">
        <v>0</v>
      </c>
      <c r="F165" s="807">
        <v>0</v>
      </c>
      <c r="G165" s="807">
        <v>0</v>
      </c>
      <c r="H165" s="807">
        <v>0</v>
      </c>
      <c r="I165" s="807">
        <v>0</v>
      </c>
      <c r="J165" s="807">
        <v>0</v>
      </c>
      <c r="K165" s="807">
        <v>0</v>
      </c>
      <c r="L165" s="807">
        <v>0</v>
      </c>
      <c r="M165" s="807">
        <v>0</v>
      </c>
      <c r="N165" s="808">
        <v>0</v>
      </c>
      <c r="O165" s="102"/>
      <c r="P165" s="810">
        <v>0</v>
      </c>
      <c r="Q165" s="810">
        <v>0</v>
      </c>
      <c r="R165" s="848">
        <v>0</v>
      </c>
      <c r="S165" s="810">
        <v>0</v>
      </c>
      <c r="T165" s="848">
        <v>0</v>
      </c>
      <c r="U165" s="810">
        <v>0</v>
      </c>
      <c r="V165" s="848">
        <v>0</v>
      </c>
      <c r="W165" s="102"/>
      <c r="X165" s="1792"/>
      <c r="Y165" s="1582"/>
      <c r="Z165" s="1582"/>
      <c r="AA165" s="1582"/>
      <c r="AB165" s="1582"/>
      <c r="AC165" s="1582"/>
      <c r="AD165" s="1609"/>
      <c r="AE165" s="1655"/>
      <c r="AF165" s="1655"/>
      <c r="AG165" s="1761"/>
    </row>
    <row r="166" spans="1:34" s="5" customFormat="1" ht="15" thickBot="1" x14ac:dyDescent="0.4">
      <c r="A166" s="123">
        <v>2023</v>
      </c>
      <c r="B166" s="205" t="s">
        <v>259</v>
      </c>
      <c r="C166" s="635">
        <v>0</v>
      </c>
      <c r="D166" s="635">
        <v>0</v>
      </c>
      <c r="E166" s="641">
        <v>0</v>
      </c>
      <c r="F166" s="641">
        <v>0</v>
      </c>
      <c r="G166" s="641">
        <v>0</v>
      </c>
      <c r="H166" s="641">
        <v>0</v>
      </c>
      <c r="I166" s="641">
        <v>0</v>
      </c>
      <c r="J166" s="641">
        <v>0</v>
      </c>
      <c r="K166" s="641">
        <v>0</v>
      </c>
      <c r="L166" s="641">
        <v>0</v>
      </c>
      <c r="M166" s="641">
        <v>0</v>
      </c>
      <c r="N166" s="642">
        <v>0</v>
      </c>
      <c r="O166" s="636"/>
      <c r="P166" s="792">
        <v>0</v>
      </c>
      <c r="Q166" s="793">
        <v>0</v>
      </c>
      <c r="R166" s="950">
        <v>0</v>
      </c>
      <c r="S166" s="793">
        <v>0</v>
      </c>
      <c r="T166" s="950">
        <v>0</v>
      </c>
      <c r="U166" s="792">
        <v>0</v>
      </c>
      <c r="V166" s="951">
        <v>0</v>
      </c>
      <c r="W166" s="734"/>
      <c r="X166" s="1824" t="s">
        <v>259</v>
      </c>
      <c r="Y166" s="1582">
        <v>0</v>
      </c>
      <c r="Z166" s="1582">
        <v>0</v>
      </c>
      <c r="AA166" s="1582">
        <v>0</v>
      </c>
      <c r="AB166" s="1582">
        <v>0</v>
      </c>
      <c r="AC166" s="1582">
        <v>0</v>
      </c>
      <c r="AD166" s="1607">
        <v>0</v>
      </c>
      <c r="AE166" s="1655">
        <v>0</v>
      </c>
      <c r="AF166" s="1655">
        <v>0</v>
      </c>
      <c r="AG166" s="1759">
        <v>0</v>
      </c>
      <c r="AH166" s="203"/>
    </row>
    <row r="167" spans="1:34" s="5" customFormat="1" ht="15" customHeight="1" thickBot="1" x14ac:dyDescent="0.3">
      <c r="A167" s="124">
        <v>2024</v>
      </c>
      <c r="B167" s="250"/>
      <c r="C167" s="638">
        <v>0</v>
      </c>
      <c r="D167" s="638">
        <v>0</v>
      </c>
      <c r="E167" s="643">
        <v>0</v>
      </c>
      <c r="F167" s="643">
        <v>0</v>
      </c>
      <c r="G167" s="643">
        <v>0</v>
      </c>
      <c r="H167" s="643">
        <v>0</v>
      </c>
      <c r="I167" s="643">
        <v>0</v>
      </c>
      <c r="J167" s="643">
        <v>0</v>
      </c>
      <c r="K167" s="643">
        <v>0</v>
      </c>
      <c r="L167" s="643">
        <v>0</v>
      </c>
      <c r="M167" s="643">
        <v>0</v>
      </c>
      <c r="N167" s="639">
        <v>0</v>
      </c>
      <c r="O167" s="636"/>
      <c r="P167" s="794">
        <v>0</v>
      </c>
      <c r="Q167" s="794">
        <v>0</v>
      </c>
      <c r="R167" s="952">
        <v>0</v>
      </c>
      <c r="S167" s="794">
        <v>0</v>
      </c>
      <c r="T167" s="952">
        <v>0</v>
      </c>
      <c r="U167" s="794">
        <v>0</v>
      </c>
      <c r="V167" s="952">
        <v>0</v>
      </c>
      <c r="W167" s="734"/>
      <c r="X167" s="1825"/>
      <c r="Y167" s="1582"/>
      <c r="Z167" s="1582"/>
      <c r="AA167" s="1582"/>
      <c r="AB167" s="1582"/>
      <c r="AC167" s="1582"/>
      <c r="AD167" s="1608"/>
      <c r="AE167" s="1655"/>
      <c r="AF167" s="1655"/>
      <c r="AG167" s="1760"/>
    </row>
    <row r="168" spans="1:34" s="5" customFormat="1" ht="15" customHeight="1" thickBot="1" x14ac:dyDescent="0.3">
      <c r="A168" s="125" t="s">
        <v>230</v>
      </c>
      <c r="B168" s="252"/>
      <c r="C168" s="806">
        <v>0</v>
      </c>
      <c r="D168" s="806">
        <v>0</v>
      </c>
      <c r="E168" s="807">
        <v>0</v>
      </c>
      <c r="F168" s="807">
        <v>0</v>
      </c>
      <c r="G168" s="807">
        <v>0</v>
      </c>
      <c r="H168" s="807">
        <v>0</v>
      </c>
      <c r="I168" s="807">
        <v>0</v>
      </c>
      <c r="J168" s="807">
        <v>0</v>
      </c>
      <c r="K168" s="807">
        <v>0</v>
      </c>
      <c r="L168" s="807">
        <v>0</v>
      </c>
      <c r="M168" s="807">
        <v>0</v>
      </c>
      <c r="N168" s="808">
        <v>0</v>
      </c>
      <c r="O168" s="102"/>
      <c r="P168" s="810">
        <v>0</v>
      </c>
      <c r="Q168" s="810">
        <v>0</v>
      </c>
      <c r="R168" s="848">
        <v>0</v>
      </c>
      <c r="S168" s="810">
        <v>0</v>
      </c>
      <c r="T168" s="848">
        <v>0</v>
      </c>
      <c r="U168" s="810">
        <v>0</v>
      </c>
      <c r="V168" s="848">
        <v>0</v>
      </c>
      <c r="W168" s="102"/>
      <c r="X168" s="1825"/>
      <c r="Y168" s="1582"/>
      <c r="Z168" s="1582"/>
      <c r="AA168" s="1582"/>
      <c r="AB168" s="1582"/>
      <c r="AC168" s="1582"/>
      <c r="AD168" s="1609"/>
      <c r="AE168" s="1655"/>
      <c r="AF168" s="1655"/>
      <c r="AG168" s="1761"/>
    </row>
    <row r="169" spans="1:34" s="5" customFormat="1" ht="15" thickBot="1" x14ac:dyDescent="0.4">
      <c r="A169" s="123">
        <v>2023</v>
      </c>
      <c r="B169" s="205" t="s">
        <v>260</v>
      </c>
      <c r="C169" s="738">
        <v>0.26971029237616739</v>
      </c>
      <c r="D169" s="738">
        <v>0.27509715422957126</v>
      </c>
      <c r="E169" s="741">
        <v>0.25284005704072987</v>
      </c>
      <c r="F169" s="741">
        <v>0.19222147271651657</v>
      </c>
      <c r="G169" s="741">
        <v>0.17624208720069229</v>
      </c>
      <c r="H169" s="741">
        <v>0.17296552196361453</v>
      </c>
      <c r="I169" s="741">
        <v>0.17592508060965412</v>
      </c>
      <c r="J169" s="741">
        <v>0.19042217473737547</v>
      </c>
      <c r="K169" s="741">
        <v>0.18944034554003433</v>
      </c>
      <c r="L169" s="741">
        <v>0.24311087614728416</v>
      </c>
      <c r="M169" s="741">
        <v>0.22079013890300669</v>
      </c>
      <c r="N169" s="742">
        <v>0.25890832896088706</v>
      </c>
      <c r="O169" s="636"/>
      <c r="P169" s="931">
        <v>0.79764750364646853</v>
      </c>
      <c r="Q169" s="940">
        <v>0.54142908188082339</v>
      </c>
      <c r="R169" s="956">
        <v>1.3390765855272919</v>
      </c>
      <c r="S169" s="940">
        <v>0.55578760088706392</v>
      </c>
      <c r="T169" s="956">
        <v>1.8948641864143558</v>
      </c>
      <c r="U169" s="931">
        <v>0.72280934401117791</v>
      </c>
      <c r="V169" s="953">
        <v>2.6176735304255336</v>
      </c>
      <c r="W169" s="734"/>
      <c r="X169" s="1824" t="s">
        <v>260</v>
      </c>
      <c r="Y169" s="1582">
        <v>2.1008525528388731</v>
      </c>
      <c r="Z169" s="1582">
        <v>1.8827956956140215</v>
      </c>
      <c r="AA169" s="1582">
        <v>2.5692570921067484</v>
      </c>
      <c r="AB169" s="1582">
        <v>2.7068831220229805</v>
      </c>
      <c r="AC169" s="1650">
        <v>2.6176735304255336</v>
      </c>
      <c r="AD169" s="1585">
        <v>2.6095603721309186</v>
      </c>
      <c r="AE169" s="1655">
        <v>-3.2956573141871157E-2</v>
      </c>
      <c r="AF169" s="1655">
        <v>-3.0993774434874308E-3</v>
      </c>
      <c r="AG169" s="1759">
        <v>0.24214351388184327</v>
      </c>
      <c r="AH169" s="203"/>
    </row>
    <row r="170" spans="1:34" s="5" customFormat="1" ht="15" customHeight="1" thickBot="1" x14ac:dyDescent="0.3">
      <c r="A170" s="124">
        <v>2024</v>
      </c>
      <c r="B170" s="250"/>
      <c r="C170" s="739">
        <v>0.30702739900936565</v>
      </c>
      <c r="D170" s="739">
        <v>0.22918036647578593</v>
      </c>
      <c r="E170" s="743">
        <v>0.21315240325337567</v>
      </c>
      <c r="F170" s="743">
        <v>0.18944272478299132</v>
      </c>
      <c r="G170" s="743">
        <v>0.17337132641368611</v>
      </c>
      <c r="H170" s="743">
        <v>0.18869145224319767</v>
      </c>
      <c r="I170" s="743">
        <v>0.1888948738907241</v>
      </c>
      <c r="J170" s="743">
        <v>0.23219693294054594</v>
      </c>
      <c r="K170" s="743">
        <v>0.27825927937902084</v>
      </c>
      <c r="L170" s="743">
        <v>0.22128240863698939</v>
      </c>
      <c r="M170" s="743">
        <v>0.17717725564469014</v>
      </c>
      <c r="N170" s="740">
        <v>0.21088394946054584</v>
      </c>
      <c r="O170" s="636"/>
      <c r="P170" s="933">
        <v>0.74936016873852729</v>
      </c>
      <c r="Q170" s="933">
        <v>0.55150550343987503</v>
      </c>
      <c r="R170" s="954">
        <v>1.3008656721784022</v>
      </c>
      <c r="S170" s="933">
        <v>0.69935108621029085</v>
      </c>
      <c r="T170" s="954">
        <v>2.0002167583886932</v>
      </c>
      <c r="U170" s="933">
        <v>0.60934361374222545</v>
      </c>
      <c r="V170" s="954">
        <v>2.6095603721309186</v>
      </c>
      <c r="W170" s="734"/>
      <c r="X170" s="1825"/>
      <c r="Y170" s="1582"/>
      <c r="Z170" s="1582"/>
      <c r="AA170" s="1582"/>
      <c r="AB170" s="1582"/>
      <c r="AC170" s="1650"/>
      <c r="AD170" s="1586"/>
      <c r="AE170" s="1655"/>
      <c r="AF170" s="1655"/>
      <c r="AG170" s="1760"/>
    </row>
    <row r="171" spans="1:34" s="5" customFormat="1" ht="15" customHeight="1" thickBot="1" x14ac:dyDescent="0.3">
      <c r="A171" s="125" t="s">
        <v>230</v>
      </c>
      <c r="B171" s="252"/>
      <c r="C171" s="605">
        <v>0.13835996507375312</v>
      </c>
      <c r="D171" s="605">
        <v>-0.16691116955527399</v>
      </c>
      <c r="E171" s="606">
        <v>-0.15696742933799029</v>
      </c>
      <c r="F171" s="606">
        <v>-1.445597047122453E-2</v>
      </c>
      <c r="G171" s="606">
        <v>-1.6288735753209497E-2</v>
      </c>
      <c r="H171" s="606">
        <v>9.0919450888549219E-2</v>
      </c>
      <c r="I171" s="606">
        <v>7.3723389730015826E-2</v>
      </c>
      <c r="J171" s="606">
        <v>0.2193796928366403</v>
      </c>
      <c r="K171" s="606">
        <v>0.46884909117850215</v>
      </c>
      <c r="L171" s="606">
        <v>-8.9788115843366878E-2</v>
      </c>
      <c r="M171" s="606">
        <v>-0.19753093808902278</v>
      </c>
      <c r="N171" s="607">
        <v>-0.18548796669880868</v>
      </c>
      <c r="O171" s="102"/>
      <c r="P171" s="101">
        <v>-6.05371855201631E-2</v>
      </c>
      <c r="Q171" s="101">
        <v>1.8610787444309485E-2</v>
      </c>
      <c r="R171" s="316">
        <v>-2.8535271068042229E-2</v>
      </c>
      <c r="S171" s="101">
        <v>0.25830638375899834</v>
      </c>
      <c r="T171" s="316">
        <v>5.5599009538354095E-2</v>
      </c>
      <c r="U171" s="101">
        <v>-0.15697878176184418</v>
      </c>
      <c r="V171" s="316">
        <v>-3.0993774434874308E-3</v>
      </c>
      <c r="W171" s="102"/>
      <c r="X171" s="1825"/>
      <c r="Y171" s="1582"/>
      <c r="Z171" s="1582"/>
      <c r="AA171" s="1582"/>
      <c r="AB171" s="1582"/>
      <c r="AC171" s="1650"/>
      <c r="AD171" s="1587"/>
      <c r="AE171" s="1655"/>
      <c r="AF171" s="1655"/>
      <c r="AG171" s="1761"/>
    </row>
    <row r="172" spans="1:34" s="5" customFormat="1" ht="11" thickBot="1" x14ac:dyDescent="0.3">
      <c r="A172" s="123">
        <v>2023</v>
      </c>
      <c r="B172" s="318" t="s">
        <v>261</v>
      </c>
      <c r="C172" s="319">
        <v>7.1584689247566891</v>
      </c>
      <c r="D172" s="319">
        <v>6.4478245623538806</v>
      </c>
      <c r="E172" s="320">
        <v>5.7545053064758012</v>
      </c>
      <c r="F172" s="320">
        <v>4.0814944126305157</v>
      </c>
      <c r="G172" s="320">
        <v>2.7669246079830878</v>
      </c>
      <c r="H172" s="320">
        <v>2.3031512097911024</v>
      </c>
      <c r="I172" s="320">
        <v>2.2390855510332877</v>
      </c>
      <c r="J172" s="320">
        <v>2.1392530168188997</v>
      </c>
      <c r="K172" s="320">
        <v>2.3606248627632462</v>
      </c>
      <c r="L172" s="320">
        <v>3.3894303372405128</v>
      </c>
      <c r="M172" s="320">
        <v>5.2487754242248128</v>
      </c>
      <c r="N172" s="321">
        <v>6.3453371090508375</v>
      </c>
      <c r="O172" s="322"/>
      <c r="P172" s="323">
        <v>19.360798793586373</v>
      </c>
      <c r="Q172" s="323">
        <v>9.1515702304047064</v>
      </c>
      <c r="R172" s="323">
        <v>28.512369023991077</v>
      </c>
      <c r="S172" s="323">
        <v>6.738963430615434</v>
      </c>
      <c r="T172" s="323">
        <v>35.251332454606512</v>
      </c>
      <c r="U172" s="329">
        <v>14.983542870516164</v>
      </c>
      <c r="V172" s="323">
        <v>50.234875325122673</v>
      </c>
      <c r="W172" s="322"/>
      <c r="X172" s="1812" t="s">
        <v>261</v>
      </c>
      <c r="Y172" s="1897">
        <v>67.260426570039044</v>
      </c>
      <c r="Z172" s="1897">
        <v>62.359113911074836</v>
      </c>
      <c r="AA172" s="1897">
        <v>66.117579070952374</v>
      </c>
      <c r="AB172" s="1897">
        <v>53.473056257491535</v>
      </c>
      <c r="AC172" s="1897">
        <v>50.23487532512268</v>
      </c>
      <c r="AD172" s="1913">
        <v>49.985348531592869</v>
      </c>
      <c r="AE172" s="1730">
        <v>-6.0557244320875878E-2</v>
      </c>
      <c r="AF172" s="1730">
        <v>-4.9672024049997147E-3</v>
      </c>
      <c r="AG172" s="1762">
        <v>-0.25683866308010167</v>
      </c>
    </row>
    <row r="173" spans="1:34" s="5" customFormat="1" ht="15" customHeight="1" thickBot="1" x14ac:dyDescent="0.3">
      <c r="A173" s="124">
        <v>2024</v>
      </c>
      <c r="B173" s="318"/>
      <c r="C173" s="319">
        <v>7.5408220899630161</v>
      </c>
      <c r="D173" s="319">
        <v>5.3819440145949144</v>
      </c>
      <c r="E173" s="320">
        <v>4.9918288810371481</v>
      </c>
      <c r="F173" s="320">
        <v>3.9196440729588429</v>
      </c>
      <c r="G173" s="320">
        <v>2.7299586573131487</v>
      </c>
      <c r="H173" s="320">
        <v>2.435741008732486</v>
      </c>
      <c r="I173" s="320">
        <v>2.4054996446564547</v>
      </c>
      <c r="J173" s="320">
        <v>2.3526671510721444</v>
      </c>
      <c r="K173" s="320">
        <v>3.0652591042895576</v>
      </c>
      <c r="L173" s="320">
        <v>3.6155685430992288</v>
      </c>
      <c r="M173" s="320">
        <v>5.1502257769146729</v>
      </c>
      <c r="N173" s="321">
        <v>6.3961895869612544</v>
      </c>
      <c r="O173" s="322"/>
      <c r="P173" s="323">
        <v>17.914594985595077</v>
      </c>
      <c r="Q173" s="323">
        <v>9.0853437390044771</v>
      </c>
      <c r="R173" s="323">
        <v>26.999938724599556</v>
      </c>
      <c r="S173" s="323">
        <v>7.8234259000181563</v>
      </c>
      <c r="T173" s="323">
        <v>34.823364624617717</v>
      </c>
      <c r="U173" s="323">
        <v>15.161983906975156</v>
      </c>
      <c r="V173" s="323">
        <v>49.985348531592876</v>
      </c>
      <c r="W173" s="322"/>
      <c r="X173" s="1813"/>
      <c r="Y173" s="1897"/>
      <c r="Z173" s="1897"/>
      <c r="AA173" s="1897"/>
      <c r="AB173" s="1897"/>
      <c r="AC173" s="1897"/>
      <c r="AD173" s="1914"/>
      <c r="AE173" s="1730"/>
      <c r="AF173" s="1730"/>
      <c r="AG173" s="1763"/>
    </row>
    <row r="174" spans="1:34" s="5" customFormat="1" ht="15" customHeight="1" thickBot="1" x14ac:dyDescent="0.3">
      <c r="A174" s="125" t="s">
        <v>230</v>
      </c>
      <c r="B174" s="324"/>
      <c r="C174" s="325">
        <v>5.3412701685971613E-2</v>
      </c>
      <c r="D174" s="325">
        <v>-0.16530855290049168</v>
      </c>
      <c r="E174" s="326">
        <v>-0.1325355325644377</v>
      </c>
      <c r="F174" s="326">
        <v>-3.9654676280044342E-2</v>
      </c>
      <c r="G174" s="326">
        <v>-1.3359941417733445E-2</v>
      </c>
      <c r="H174" s="326">
        <v>5.7568864075324674E-2</v>
      </c>
      <c r="I174" s="326">
        <v>7.432234715032246E-2</v>
      </c>
      <c r="J174" s="326">
        <v>9.9761053309437256E-2</v>
      </c>
      <c r="K174" s="326">
        <v>0.29849479798391038</v>
      </c>
      <c r="L174" s="326">
        <v>6.6718646898884279E-2</v>
      </c>
      <c r="M174" s="326">
        <v>-1.8775740881444673E-2</v>
      </c>
      <c r="N174" s="327">
        <v>8.0141491360454526E-3</v>
      </c>
      <c r="O174" s="322"/>
      <c r="P174" s="328">
        <v>-7.4697527896957328E-2</v>
      </c>
      <c r="Q174" s="328">
        <v>-7.236626036065571E-3</v>
      </c>
      <c r="R174" s="328">
        <v>-5.304470835513253E-2</v>
      </c>
      <c r="S174" s="328">
        <v>0.16092422530087599</v>
      </c>
      <c r="T174" s="328">
        <v>-1.2140472435755249E-2</v>
      </c>
      <c r="U174" s="328">
        <v>1.190913510916825E-2</v>
      </c>
      <c r="V174" s="328">
        <v>-4.9672024049994329E-3</v>
      </c>
      <c r="W174" s="322"/>
      <c r="X174" s="1813"/>
      <c r="Y174" s="1897"/>
      <c r="Z174" s="1897"/>
      <c r="AA174" s="1897"/>
      <c r="AB174" s="1897"/>
      <c r="AC174" s="1897"/>
      <c r="AD174" s="1915"/>
      <c r="AE174" s="1730"/>
      <c r="AF174" s="1730"/>
      <c r="AG174" s="1764"/>
    </row>
    <row r="175" spans="1:34" s="5" customFormat="1" ht="11" thickBot="1" x14ac:dyDescent="0.3">
      <c r="A175" s="330">
        <v>2023</v>
      </c>
      <c r="B175" s="331" t="s">
        <v>262</v>
      </c>
      <c r="C175" s="332">
        <v>425.39656244643811</v>
      </c>
      <c r="D175" s="332">
        <v>394.21320244838671</v>
      </c>
      <c r="E175" s="333">
        <v>342.90935707960836</v>
      </c>
      <c r="F175" s="333">
        <v>304.52403416686241</v>
      </c>
      <c r="G175" s="333">
        <v>207.28890404878172</v>
      </c>
      <c r="H175" s="333">
        <v>156.75792769629578</v>
      </c>
      <c r="I175" s="333">
        <v>156.60220742968664</v>
      </c>
      <c r="J175" s="333">
        <v>156.6735737949206</v>
      </c>
      <c r="K175" s="333">
        <v>156.99957793935084</v>
      </c>
      <c r="L175" s="333">
        <v>218.39446518616498</v>
      </c>
      <c r="M175" s="333">
        <v>337.97545948747739</v>
      </c>
      <c r="N175" s="334">
        <v>385.13200204415961</v>
      </c>
      <c r="O175" s="107"/>
      <c r="P175" s="336">
        <v>1162.5191219744331</v>
      </c>
      <c r="Q175" s="335">
        <v>668.5708659119399</v>
      </c>
      <c r="R175" s="335">
        <v>1831.0899878863734</v>
      </c>
      <c r="S175" s="335">
        <v>470.27535916395811</v>
      </c>
      <c r="T175" s="335">
        <v>2301.3653470503314</v>
      </c>
      <c r="U175" s="337">
        <v>941.50192671780201</v>
      </c>
      <c r="V175" s="336">
        <v>3242.8672737681336</v>
      </c>
      <c r="W175" s="107"/>
      <c r="X175" s="1826" t="s">
        <v>262</v>
      </c>
      <c r="Y175" s="1898">
        <v>3799.3894338667178</v>
      </c>
      <c r="Z175" s="1898">
        <v>3450.9458019444551</v>
      </c>
      <c r="AA175" s="1898">
        <v>3606.5603741735667</v>
      </c>
      <c r="AB175" s="1898">
        <v>3237.1416798243417</v>
      </c>
      <c r="AC175" s="1898">
        <v>3242.8672737681336</v>
      </c>
      <c r="AD175" s="1916">
        <v>3214.7922603458642</v>
      </c>
      <c r="AE175" s="1731">
        <v>1.7687189842437031E-3</v>
      </c>
      <c r="AF175" s="1731">
        <v>-8.6574660792844999E-3</v>
      </c>
      <c r="AG175" s="1765">
        <v>-0.15386608393177978</v>
      </c>
    </row>
    <row r="176" spans="1:34" s="5" customFormat="1" ht="15" customHeight="1" thickBot="1" x14ac:dyDescent="0.3">
      <c r="A176" s="338">
        <v>2024</v>
      </c>
      <c r="B176" s="339"/>
      <c r="C176" s="340">
        <v>436.69423137151529</v>
      </c>
      <c r="D176" s="340">
        <v>341.6971804038763</v>
      </c>
      <c r="E176" s="341">
        <v>327.53547519833</v>
      </c>
      <c r="F176" s="341">
        <v>286.30044532799116</v>
      </c>
      <c r="G176" s="341">
        <v>205.33306455969981</v>
      </c>
      <c r="H176" s="341">
        <v>157.31362115370942</v>
      </c>
      <c r="I176" s="341">
        <v>157.19491822553894</v>
      </c>
      <c r="J176" s="341">
        <v>157.41373111124892</v>
      </c>
      <c r="K176" s="341">
        <v>159.42328950599054</v>
      </c>
      <c r="L176" s="341">
        <v>224.90627149581238</v>
      </c>
      <c r="M176" s="341">
        <v>341.59987985956434</v>
      </c>
      <c r="N176" s="342">
        <v>419.38015213258694</v>
      </c>
      <c r="O176" s="107"/>
      <c r="P176" s="343">
        <v>1105.9268869737216</v>
      </c>
      <c r="Q176" s="343">
        <v>648.94713104140044</v>
      </c>
      <c r="R176" s="343">
        <v>1754.8740180151221</v>
      </c>
      <c r="S176" s="343">
        <v>474.0319388427784</v>
      </c>
      <c r="T176" s="343">
        <v>2228.9059568579005</v>
      </c>
      <c r="U176" s="344">
        <v>985.88630348796369</v>
      </c>
      <c r="V176" s="343">
        <v>3214.7922603458642</v>
      </c>
      <c r="W176" s="107"/>
      <c r="X176" s="1827"/>
      <c r="Y176" s="1898"/>
      <c r="Z176" s="1898"/>
      <c r="AA176" s="1898"/>
      <c r="AB176" s="1898"/>
      <c r="AC176" s="1898"/>
      <c r="AD176" s="1917"/>
      <c r="AE176" s="1731"/>
      <c r="AF176" s="1731"/>
      <c r="AG176" s="1766"/>
    </row>
    <row r="177" spans="1:34" s="5" customFormat="1" ht="15" customHeight="1" thickBot="1" x14ac:dyDescent="0.3">
      <c r="A177" s="345" t="s">
        <v>230</v>
      </c>
      <c r="B177" s="346"/>
      <c r="C177" s="347">
        <v>2.6557969486412272E-2</v>
      </c>
      <c r="D177" s="347">
        <v>-0.13321730910670398</v>
      </c>
      <c r="E177" s="348">
        <v>-4.4833661035704013E-2</v>
      </c>
      <c r="F177" s="348">
        <v>-5.9842859000369501E-2</v>
      </c>
      <c r="G177" s="348">
        <v>-9.4353313220356377E-3</v>
      </c>
      <c r="H177" s="348">
        <v>3.544914541676289E-3</v>
      </c>
      <c r="I177" s="348">
        <v>3.7848176317592545E-3</v>
      </c>
      <c r="J177" s="348">
        <v>4.7242001213118291E-3</v>
      </c>
      <c r="K177" s="348">
        <v>1.5437694791612619E-2</v>
      </c>
      <c r="L177" s="348">
        <v>2.9816718588067552E-2</v>
      </c>
      <c r="M177" s="348">
        <v>1.0723915806145198E-2</v>
      </c>
      <c r="N177" s="349">
        <v>8.8925744697010173E-2</v>
      </c>
      <c r="O177" s="99"/>
      <c r="P177" s="350">
        <v>-4.868069172453246E-2</v>
      </c>
      <c r="Q177" s="350">
        <v>-2.9351764892974239E-2</v>
      </c>
      <c r="R177" s="350">
        <v>-4.1623279235570118E-2</v>
      </c>
      <c r="S177" s="350">
        <v>7.9880427617951867E-3</v>
      </c>
      <c r="T177" s="350">
        <v>-3.1485392045770721E-2</v>
      </c>
      <c r="U177" s="350">
        <v>4.714209871549746E-2</v>
      </c>
      <c r="V177" s="350">
        <v>-8.6574660792844999E-3</v>
      </c>
      <c r="W177" s="99"/>
      <c r="X177" s="1827"/>
      <c r="Y177" s="1898"/>
      <c r="Z177" s="1898"/>
      <c r="AA177" s="1898"/>
      <c r="AB177" s="1898"/>
      <c r="AC177" s="1898"/>
      <c r="AD177" s="1918"/>
      <c r="AE177" s="1731"/>
      <c r="AF177" s="1731"/>
      <c r="AG177" s="1767"/>
    </row>
    <row r="178" spans="1:34" x14ac:dyDescent="0.35">
      <c r="B178" s="351"/>
      <c r="C178" s="351"/>
      <c r="D178" s="351"/>
      <c r="E178" s="351"/>
      <c r="F178" s="351"/>
      <c r="G178" s="351"/>
      <c r="H178" s="351"/>
      <c r="I178" s="351"/>
      <c r="J178" s="351"/>
      <c r="K178" s="351"/>
      <c r="L178" s="351"/>
      <c r="M178" s="351"/>
      <c r="N178" s="351"/>
      <c r="O178" s="351"/>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415</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415</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3098.3304822798204</v>
      </c>
      <c r="D181" s="644">
        <v>2898.9196524155873</v>
      </c>
      <c r="E181" s="645">
        <v>2787.7293933483793</v>
      </c>
      <c r="F181" s="645">
        <v>2832.9128739962507</v>
      </c>
      <c r="G181" s="645">
        <v>2901.2843205817521</v>
      </c>
      <c r="H181" s="645">
        <v>2905.6756176404911</v>
      </c>
      <c r="I181" s="645">
        <v>3020.4457654442062</v>
      </c>
      <c r="J181" s="645">
        <v>3008.8485164255235</v>
      </c>
      <c r="K181" s="645">
        <v>2861.7764668436971</v>
      </c>
      <c r="L181" s="644">
        <v>2801.2696060780163</v>
      </c>
      <c r="M181" s="644">
        <v>2723.4376679005559</v>
      </c>
      <c r="N181" s="646">
        <v>2898.1518062574037</v>
      </c>
      <c r="O181" s="636"/>
      <c r="P181" s="792">
        <v>8784.9795280437866</v>
      </c>
      <c r="Q181" s="793">
        <v>8639.872812218493</v>
      </c>
      <c r="R181" s="865">
        <v>17424.852340262281</v>
      </c>
      <c r="S181" s="793">
        <v>8891.0707487134277</v>
      </c>
      <c r="T181" s="865">
        <v>26315.923088975709</v>
      </c>
      <c r="U181" s="792">
        <v>8422.8590802359759</v>
      </c>
      <c r="V181" s="866">
        <v>34738.782169211685</v>
      </c>
      <c r="W181" s="734"/>
      <c r="X181" s="1791" t="s">
        <v>49</v>
      </c>
      <c r="Y181" s="1582">
        <v>37616.730177550067</v>
      </c>
      <c r="Z181" s="1582">
        <v>36953.690008437748</v>
      </c>
      <c r="AA181" s="1582">
        <v>35996.531154765071</v>
      </c>
      <c r="AB181" s="1582">
        <v>35119.213989872951</v>
      </c>
      <c r="AC181" s="1931">
        <v>34738.782169211685</v>
      </c>
      <c r="AD181" s="1891">
        <v>34742.56069370317</v>
      </c>
      <c r="AE181" s="1655">
        <v>-1.0832583575787551E-2</v>
      </c>
      <c r="AF181" s="1655">
        <v>1.0876963023861247E-4</v>
      </c>
      <c r="AG181" s="1756">
        <v>-7.6406680492453388E-2</v>
      </c>
      <c r="AH181" s="203"/>
    </row>
    <row r="182" spans="1:34" s="5" customFormat="1" ht="15" customHeight="1" thickBot="1" x14ac:dyDescent="0.3">
      <c r="A182" s="127">
        <v>2024</v>
      </c>
      <c r="B182" s="250"/>
      <c r="C182" s="638">
        <v>3089.0381985392755</v>
      </c>
      <c r="D182" s="638">
        <v>2929.8374448499794</v>
      </c>
      <c r="E182" s="643">
        <v>2792.698396308489</v>
      </c>
      <c r="F182" s="643">
        <v>2826.0085272812421</v>
      </c>
      <c r="G182" s="643">
        <v>2899.8995541332492</v>
      </c>
      <c r="H182" s="643">
        <v>2921.045320028983</v>
      </c>
      <c r="I182" s="643">
        <v>3024.8558280551706</v>
      </c>
      <c r="J182" s="643">
        <v>3001.9895632394005</v>
      </c>
      <c r="K182" s="643">
        <v>2855.2677306613818</v>
      </c>
      <c r="L182" s="643">
        <v>2794.3660048742204</v>
      </c>
      <c r="M182" s="643">
        <v>2716.7090762327834</v>
      </c>
      <c r="N182" s="639">
        <v>2890.8450494989952</v>
      </c>
      <c r="O182" s="636"/>
      <c r="P182" s="794">
        <v>8811.5740396977435</v>
      </c>
      <c r="Q182" s="794">
        <v>8646.9534014434739</v>
      </c>
      <c r="R182" s="867">
        <v>17458.527441141217</v>
      </c>
      <c r="S182" s="794">
        <v>8882.1131219559538</v>
      </c>
      <c r="T182" s="867">
        <v>26340.640563097171</v>
      </c>
      <c r="U182" s="794">
        <v>8401.9201306059986</v>
      </c>
      <c r="V182" s="867">
        <v>34742.56069370317</v>
      </c>
      <c r="W182" s="734"/>
      <c r="X182" s="1792"/>
      <c r="Y182" s="1582"/>
      <c r="Z182" s="1582"/>
      <c r="AA182" s="1582"/>
      <c r="AB182" s="1582"/>
      <c r="AC182" s="1931"/>
      <c r="AD182" s="1892"/>
      <c r="AE182" s="1655"/>
      <c r="AF182" s="1655"/>
      <c r="AG182" s="1757"/>
    </row>
    <row r="183" spans="1:34" s="5" customFormat="1" ht="15" customHeight="1" thickBot="1" x14ac:dyDescent="0.3">
      <c r="A183" s="128" t="s">
        <v>230</v>
      </c>
      <c r="B183" s="252"/>
      <c r="C183" s="605">
        <v>-2.9991260757010816E-3</v>
      </c>
      <c r="D183" s="605">
        <v>1.066528091202156E-2</v>
      </c>
      <c r="E183" s="606">
        <v>1.7824552741618092E-3</v>
      </c>
      <c r="F183" s="606">
        <v>-2.437189925036061E-3</v>
      </c>
      <c r="G183" s="606">
        <v>-4.7729429297202426E-4</v>
      </c>
      <c r="H183" s="606">
        <v>5.289545156101326E-3</v>
      </c>
      <c r="I183" s="606">
        <v>1.4600701199201263E-3</v>
      </c>
      <c r="J183" s="606">
        <v>-2.2795940535655056E-3</v>
      </c>
      <c r="K183" s="606">
        <v>-2.2743691751347227E-3</v>
      </c>
      <c r="L183" s="606">
        <v>-2.4644543991113608E-3</v>
      </c>
      <c r="M183" s="606">
        <v>-2.4706244417039926E-3</v>
      </c>
      <c r="N183" s="607">
        <v>-2.5211780634238875E-3</v>
      </c>
      <c r="O183" s="102"/>
      <c r="P183" s="101">
        <v>3.0272707601720424E-3</v>
      </c>
      <c r="Q183" s="101">
        <v>8.1952470584608413E-4</v>
      </c>
      <c r="R183" s="361">
        <v>1.9325903153351589E-3</v>
      </c>
      <c r="S183" s="101">
        <v>-1.0074857135480696E-3</v>
      </c>
      <c r="T183" s="361">
        <v>9.3925924763843126E-4</v>
      </c>
      <c r="U183" s="101">
        <v>-2.4859669894169308E-3</v>
      </c>
      <c r="V183" s="361">
        <v>1.0876963023861247E-4</v>
      </c>
      <c r="W183" s="102"/>
      <c r="X183" s="1792"/>
      <c r="Y183" s="1582"/>
      <c r="Z183" s="1582"/>
      <c r="AA183" s="1582"/>
      <c r="AB183" s="1582"/>
      <c r="AC183" s="1931"/>
      <c r="AD183" s="1893"/>
      <c r="AE183" s="1655"/>
      <c r="AF183" s="1655"/>
      <c r="AG183" s="1758"/>
    </row>
    <row r="184" spans="1:34" s="5" customFormat="1" ht="15" thickBot="1" x14ac:dyDescent="0.4">
      <c r="A184" s="126">
        <v>2023</v>
      </c>
      <c r="B184" s="247" t="s">
        <v>51</v>
      </c>
      <c r="C184" s="644">
        <v>189.40388431538207</v>
      </c>
      <c r="D184" s="644">
        <v>228.32593139379779</v>
      </c>
      <c r="E184" s="645">
        <v>120.97050245661015</v>
      </c>
      <c r="F184" s="645">
        <v>47.64486189883899</v>
      </c>
      <c r="G184" s="645">
        <v>63.246803890739656</v>
      </c>
      <c r="H184" s="645">
        <v>157.79409256872293</v>
      </c>
      <c r="I184" s="645">
        <v>375.24456342280433</v>
      </c>
      <c r="J184" s="645">
        <v>610.4414092917882</v>
      </c>
      <c r="K184" s="645">
        <v>359.27392207953307</v>
      </c>
      <c r="L184" s="645">
        <v>131.28490620538716</v>
      </c>
      <c r="M184" s="645">
        <v>89.551880331983668</v>
      </c>
      <c r="N184" s="646">
        <v>131.73425472274769</v>
      </c>
      <c r="O184" s="636"/>
      <c r="P184" s="792">
        <v>538.70031816579001</v>
      </c>
      <c r="Q184" s="793">
        <v>268.68575835830154</v>
      </c>
      <c r="R184" s="865">
        <v>807.38607652409155</v>
      </c>
      <c r="S184" s="793">
        <v>1344.9598947941256</v>
      </c>
      <c r="T184" s="865">
        <v>2152.3459713182174</v>
      </c>
      <c r="U184" s="792">
        <v>352.57104126011848</v>
      </c>
      <c r="V184" s="866">
        <v>2504.9170125783357</v>
      </c>
      <c r="W184" s="734"/>
      <c r="X184" s="1791" t="s">
        <v>51</v>
      </c>
      <c r="Y184" s="1582">
        <v>2857.7562867898446</v>
      </c>
      <c r="Z184" s="1582">
        <v>2816.7994853001387</v>
      </c>
      <c r="AA184" s="1582">
        <v>2793.7749127370753</v>
      </c>
      <c r="AB184" s="1582">
        <v>2585.5318130973342</v>
      </c>
      <c r="AC184" s="1931">
        <v>2504.9170125783357</v>
      </c>
      <c r="AD184" s="1891">
        <v>2504.9170125783357</v>
      </c>
      <c r="AE184" s="1655">
        <v>-3.1179194976690715E-2</v>
      </c>
      <c r="AF184" s="1655">
        <v>0</v>
      </c>
      <c r="AG184" s="1756">
        <v>-0.12346723751165564</v>
      </c>
      <c r="AH184" s="203"/>
    </row>
    <row r="185" spans="1:34" s="5" customFormat="1" ht="15" customHeight="1" thickBot="1" x14ac:dyDescent="0.3">
      <c r="A185" s="127">
        <v>2024</v>
      </c>
      <c r="B185" s="250"/>
      <c r="C185" s="638">
        <v>189.40388431538207</v>
      </c>
      <c r="D185" s="638">
        <v>228.32593139379779</v>
      </c>
      <c r="E185" s="643">
        <v>120.97050245661015</v>
      </c>
      <c r="F185" s="643">
        <v>47.64486189883899</v>
      </c>
      <c r="G185" s="643">
        <v>63.246803890739656</v>
      </c>
      <c r="H185" s="643">
        <v>157.79409256872293</v>
      </c>
      <c r="I185" s="643">
        <v>375.24456342280433</v>
      </c>
      <c r="J185" s="643">
        <v>610.4414092917882</v>
      </c>
      <c r="K185" s="643">
        <v>359.27392207953307</v>
      </c>
      <c r="L185" s="643">
        <v>131.28490620538716</v>
      </c>
      <c r="M185" s="643">
        <v>89.551880331983668</v>
      </c>
      <c r="N185" s="639">
        <v>131.73425472274769</v>
      </c>
      <c r="O185" s="661"/>
      <c r="P185" s="794">
        <v>538.70031816579001</v>
      </c>
      <c r="Q185" s="794">
        <v>268.68575835830154</v>
      </c>
      <c r="R185" s="867">
        <v>807.38607652409155</v>
      </c>
      <c r="S185" s="794">
        <v>1344.9598947941256</v>
      </c>
      <c r="T185" s="867">
        <v>2152.3459713182174</v>
      </c>
      <c r="U185" s="794">
        <v>352.57104126011848</v>
      </c>
      <c r="V185" s="867">
        <v>2504.9170125783357</v>
      </c>
      <c r="W185" s="734"/>
      <c r="X185" s="1792"/>
      <c r="Y185" s="1582"/>
      <c r="Z185" s="1582"/>
      <c r="AA185" s="1582"/>
      <c r="AB185" s="1582"/>
      <c r="AC185" s="1931"/>
      <c r="AD185" s="1892"/>
      <c r="AE185" s="1655"/>
      <c r="AF185" s="1655"/>
      <c r="AG185" s="1757"/>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582"/>
      <c r="Z186" s="1582"/>
      <c r="AA186" s="1582"/>
      <c r="AB186" s="1582"/>
      <c r="AC186" s="1931"/>
      <c r="AD186" s="1893"/>
      <c r="AE186" s="1655"/>
      <c r="AF186" s="1655"/>
      <c r="AG186" s="1758"/>
    </row>
    <row r="187" spans="1:34" s="5" customFormat="1" ht="15" thickBot="1" x14ac:dyDescent="0.4">
      <c r="A187" s="126">
        <v>2023</v>
      </c>
      <c r="B187" s="247" t="s">
        <v>53</v>
      </c>
      <c r="C187" s="644">
        <v>25.960583135351147</v>
      </c>
      <c r="D187" s="644">
        <v>23.37592390788658</v>
      </c>
      <c r="E187" s="645">
        <v>12.231506952909136</v>
      </c>
      <c r="F187" s="645">
        <v>3.9193969909040005</v>
      </c>
      <c r="G187" s="645">
        <v>2.3988122987364191</v>
      </c>
      <c r="H187" s="645">
        <v>5.9435256515322346</v>
      </c>
      <c r="I187" s="645">
        <v>9.4928633088223577</v>
      </c>
      <c r="J187" s="645">
        <v>12.546936274778608</v>
      </c>
      <c r="K187" s="645">
        <v>13.075376620275648</v>
      </c>
      <c r="L187" s="645">
        <v>15.938511206696282</v>
      </c>
      <c r="M187" s="645">
        <v>19.359244991823235</v>
      </c>
      <c r="N187" s="646">
        <v>22.92752126163986</v>
      </c>
      <c r="O187" s="661"/>
      <c r="P187" s="792">
        <v>61.568013996146867</v>
      </c>
      <c r="Q187" s="793">
        <v>12.261734941172655</v>
      </c>
      <c r="R187" s="865">
        <v>73.829748937319522</v>
      </c>
      <c r="S187" s="793">
        <v>35.115176203876615</v>
      </c>
      <c r="T187" s="865">
        <v>108.94492514119614</v>
      </c>
      <c r="U187" s="792">
        <v>58.225277460159376</v>
      </c>
      <c r="V187" s="866">
        <v>167.17020260135553</v>
      </c>
      <c r="W187" s="734"/>
      <c r="X187" s="1791" t="s">
        <v>53</v>
      </c>
      <c r="Y187" s="1582">
        <v>184.04375119910034</v>
      </c>
      <c r="Z187" s="1582">
        <v>185.09366534433201</v>
      </c>
      <c r="AA187" s="1582">
        <v>183.05389013565284</v>
      </c>
      <c r="AB187" s="1582">
        <v>171.84247787306921</v>
      </c>
      <c r="AC187" s="1931">
        <v>167.17020260135553</v>
      </c>
      <c r="AD187" s="1891">
        <v>167.17020260135553</v>
      </c>
      <c r="AE187" s="1655">
        <v>-2.7189291783634807E-2</v>
      </c>
      <c r="AF187" s="1655">
        <v>0</v>
      </c>
      <c r="AG187" s="1756">
        <v>-9.1682268416116139E-2</v>
      </c>
      <c r="AH187" s="203"/>
    </row>
    <row r="188" spans="1:34" s="5" customFormat="1" ht="15" customHeight="1" thickBot="1" x14ac:dyDescent="0.3">
      <c r="A188" s="127">
        <v>2024</v>
      </c>
      <c r="B188" s="250"/>
      <c r="C188" s="638">
        <v>25.960583135351147</v>
      </c>
      <c r="D188" s="638">
        <v>23.37592390788658</v>
      </c>
      <c r="E188" s="643">
        <v>12.231506952909136</v>
      </c>
      <c r="F188" s="643">
        <v>3.9193969909040005</v>
      </c>
      <c r="G188" s="643">
        <v>2.3988122987364191</v>
      </c>
      <c r="H188" s="643">
        <v>5.9435256515322346</v>
      </c>
      <c r="I188" s="643">
        <v>9.4928633088223577</v>
      </c>
      <c r="J188" s="643">
        <v>12.546936274778608</v>
      </c>
      <c r="K188" s="643">
        <v>13.075376620275648</v>
      </c>
      <c r="L188" s="643">
        <v>15.938511206696282</v>
      </c>
      <c r="M188" s="643">
        <v>19.359244991823235</v>
      </c>
      <c r="N188" s="639">
        <v>22.92752126163986</v>
      </c>
      <c r="O188" s="661"/>
      <c r="P188" s="794">
        <v>61.568013996146867</v>
      </c>
      <c r="Q188" s="794">
        <v>12.261734941172655</v>
      </c>
      <c r="R188" s="867">
        <v>73.829748937319522</v>
      </c>
      <c r="S188" s="794">
        <v>35.115176203876615</v>
      </c>
      <c r="T188" s="867">
        <v>108.94492514119614</v>
      </c>
      <c r="U188" s="794">
        <v>58.225277460159376</v>
      </c>
      <c r="V188" s="867">
        <v>167.17020260135553</v>
      </c>
      <c r="W188" s="734"/>
      <c r="X188" s="1792"/>
      <c r="Y188" s="1582"/>
      <c r="Z188" s="1582"/>
      <c r="AA188" s="1582"/>
      <c r="AB188" s="1582"/>
      <c r="AC188" s="1931"/>
      <c r="AD188" s="1892"/>
      <c r="AE188" s="1655"/>
      <c r="AF188" s="1655"/>
      <c r="AG188" s="1757"/>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582"/>
      <c r="Z189" s="1582"/>
      <c r="AA189" s="1582"/>
      <c r="AB189" s="1582"/>
      <c r="AC189" s="1931"/>
      <c r="AD189" s="1893"/>
      <c r="AE189" s="1655"/>
      <c r="AF189" s="1655"/>
      <c r="AG189" s="1758"/>
    </row>
    <row r="190" spans="1:34" s="5" customFormat="1" ht="15" thickBot="1" x14ac:dyDescent="0.4">
      <c r="A190" s="126">
        <v>2023</v>
      </c>
      <c r="B190" s="247" t="s">
        <v>55</v>
      </c>
      <c r="C190" s="644">
        <v>253.55165056164213</v>
      </c>
      <c r="D190" s="644">
        <v>253.50433359791967</v>
      </c>
      <c r="E190" s="645">
        <v>254.55669271176328</v>
      </c>
      <c r="F190" s="645">
        <v>256.49767452897612</v>
      </c>
      <c r="G190" s="645">
        <v>259.3619841795151</v>
      </c>
      <c r="H190" s="645">
        <v>263.74854262123534</v>
      </c>
      <c r="I190" s="645">
        <v>268.8626486899164</v>
      </c>
      <c r="J190" s="645">
        <v>269.39235044492682</v>
      </c>
      <c r="K190" s="645">
        <v>264.64659400100294</v>
      </c>
      <c r="L190" s="645">
        <v>260.05359005834021</v>
      </c>
      <c r="M190" s="645">
        <v>253.21965449633407</v>
      </c>
      <c r="N190" s="646">
        <v>251.82995849584455</v>
      </c>
      <c r="O190" s="636"/>
      <c r="P190" s="792">
        <v>761.61267687132511</v>
      </c>
      <c r="Q190" s="793">
        <v>779.60820132972663</v>
      </c>
      <c r="R190" s="865">
        <v>1541.2208782010516</v>
      </c>
      <c r="S190" s="793">
        <v>802.90159313584627</v>
      </c>
      <c r="T190" s="865">
        <v>2344.1224713368979</v>
      </c>
      <c r="U190" s="792">
        <v>765.10320305051891</v>
      </c>
      <c r="V190" s="866">
        <v>3109.2256743874168</v>
      </c>
      <c r="W190" s="734"/>
      <c r="X190" s="1791" t="s">
        <v>55</v>
      </c>
      <c r="Y190" s="1582">
        <v>3453.8214476256908</v>
      </c>
      <c r="Z190" s="1582">
        <v>3468.1780246084495</v>
      </c>
      <c r="AA190" s="1582">
        <v>3453.8763259229263</v>
      </c>
      <c r="AB190" s="1582">
        <v>3294.7341090162936</v>
      </c>
      <c r="AC190" s="1931">
        <v>3109.2256743874168</v>
      </c>
      <c r="AD190" s="1891">
        <v>3109.2256743874168</v>
      </c>
      <c r="AE190" s="1655">
        <v>-5.6304523670428722E-2</v>
      </c>
      <c r="AF190" s="1655">
        <v>0</v>
      </c>
      <c r="AG190" s="1756">
        <v>-9.9772318419982103E-2</v>
      </c>
      <c r="AH190" s="203"/>
    </row>
    <row r="191" spans="1:34" s="5" customFormat="1" ht="15" customHeight="1" thickBot="1" x14ac:dyDescent="0.3">
      <c r="A191" s="127">
        <v>2024</v>
      </c>
      <c r="B191" s="250"/>
      <c r="C191" s="638">
        <v>253.55165056164213</v>
      </c>
      <c r="D191" s="638">
        <v>253.50433359791967</v>
      </c>
      <c r="E191" s="643">
        <v>254.55669271176328</v>
      </c>
      <c r="F191" s="643">
        <v>256.49767452897612</v>
      </c>
      <c r="G191" s="643">
        <v>259.3619841795151</v>
      </c>
      <c r="H191" s="643">
        <v>263.74854262123534</v>
      </c>
      <c r="I191" s="643">
        <v>268.8626486899164</v>
      </c>
      <c r="J191" s="643">
        <v>269.39235044492682</v>
      </c>
      <c r="K191" s="643">
        <v>264.64659400100294</v>
      </c>
      <c r="L191" s="643">
        <v>260.05359005834021</v>
      </c>
      <c r="M191" s="643">
        <v>253.21965449633407</v>
      </c>
      <c r="N191" s="639">
        <v>251.82995849584455</v>
      </c>
      <c r="O191" s="661"/>
      <c r="P191" s="794">
        <v>761.61267687132511</v>
      </c>
      <c r="Q191" s="794">
        <v>779.60820132972663</v>
      </c>
      <c r="R191" s="867">
        <v>1541.2208782010516</v>
      </c>
      <c r="S191" s="794">
        <v>802.90159313584627</v>
      </c>
      <c r="T191" s="867">
        <v>2344.1224713368979</v>
      </c>
      <c r="U191" s="794">
        <v>765.10320305051891</v>
      </c>
      <c r="V191" s="867">
        <v>3109.2256743874168</v>
      </c>
      <c r="W191" s="734"/>
      <c r="X191" s="1792"/>
      <c r="Y191" s="1582"/>
      <c r="Z191" s="1582"/>
      <c r="AA191" s="1582"/>
      <c r="AB191" s="1582"/>
      <c r="AC191" s="1931"/>
      <c r="AD191" s="1892"/>
      <c r="AE191" s="1655"/>
      <c r="AF191" s="1655"/>
      <c r="AG191" s="1757"/>
    </row>
    <row r="192" spans="1:34" s="5" customFormat="1" ht="15" customHeight="1" thickBot="1" x14ac:dyDescent="0.3">
      <c r="A192" s="128" t="s">
        <v>230</v>
      </c>
      <c r="B192" s="252"/>
      <c r="C192" s="605">
        <v>0</v>
      </c>
      <c r="D192" s="605">
        <v>0</v>
      </c>
      <c r="E192" s="606">
        <v>0</v>
      </c>
      <c r="F192" s="606">
        <v>0</v>
      </c>
      <c r="G192" s="606">
        <v>0</v>
      </c>
      <c r="H192" s="606">
        <v>0</v>
      </c>
      <c r="I192" s="606">
        <v>0</v>
      </c>
      <c r="J192" s="606">
        <v>0</v>
      </c>
      <c r="K192" s="606">
        <v>0</v>
      </c>
      <c r="L192" s="606">
        <v>0</v>
      </c>
      <c r="M192" s="606">
        <v>0</v>
      </c>
      <c r="N192" s="607">
        <v>0</v>
      </c>
      <c r="O192" s="102"/>
      <c r="P192" s="101">
        <v>0</v>
      </c>
      <c r="Q192" s="101">
        <v>0</v>
      </c>
      <c r="R192" s="361">
        <v>0</v>
      </c>
      <c r="S192" s="101">
        <v>0</v>
      </c>
      <c r="T192" s="361">
        <v>0</v>
      </c>
      <c r="U192" s="101">
        <v>0</v>
      </c>
      <c r="V192" s="361">
        <v>0</v>
      </c>
      <c r="W192" s="102"/>
      <c r="X192" s="1792"/>
      <c r="Y192" s="1582"/>
      <c r="Z192" s="1582"/>
      <c r="AA192" s="1582"/>
      <c r="AB192" s="1582"/>
      <c r="AC192" s="1931"/>
      <c r="AD192" s="1893"/>
      <c r="AE192" s="1655"/>
      <c r="AF192" s="1655"/>
      <c r="AG192" s="1758"/>
    </row>
    <row r="193" spans="1:34" s="5" customFormat="1" ht="11" thickBot="1" x14ac:dyDescent="0.3">
      <c r="A193" s="362">
        <v>2023</v>
      </c>
      <c r="B193" s="363" t="s">
        <v>263</v>
      </c>
      <c r="C193" s="364">
        <v>3567.2466002921956</v>
      </c>
      <c r="D193" s="364">
        <v>3404.1258413151918</v>
      </c>
      <c r="E193" s="365">
        <v>3175.4880954696619</v>
      </c>
      <c r="F193" s="365">
        <v>3140.9748074149693</v>
      </c>
      <c r="G193" s="365">
        <v>3226.2919209507436</v>
      </c>
      <c r="H193" s="365">
        <v>3333.1617784819814</v>
      </c>
      <c r="I193" s="365">
        <v>3674.0458408657496</v>
      </c>
      <c r="J193" s="365">
        <v>3901.2292124370169</v>
      </c>
      <c r="K193" s="365">
        <v>3498.7723595445086</v>
      </c>
      <c r="L193" s="365">
        <v>3208.5466135484394</v>
      </c>
      <c r="M193" s="365">
        <v>3085.5684477206969</v>
      </c>
      <c r="N193" s="366">
        <v>3304.6435407376357</v>
      </c>
      <c r="O193" s="107"/>
      <c r="P193" s="368">
        <v>10146.860537077047</v>
      </c>
      <c r="Q193" s="367">
        <v>9700.4285068476947</v>
      </c>
      <c r="R193" s="367">
        <v>19847.289043924742</v>
      </c>
      <c r="S193" s="367">
        <v>11074.047412847274</v>
      </c>
      <c r="T193" s="367">
        <v>30921.336456772016</v>
      </c>
      <c r="U193" s="368">
        <v>9598.758602006772</v>
      </c>
      <c r="V193" s="368">
        <v>40520.095058778788</v>
      </c>
      <c r="W193" s="107"/>
      <c r="X193" s="1793" t="s">
        <v>263</v>
      </c>
      <c r="Y193" s="1895">
        <v>44112.3516631647</v>
      </c>
      <c r="Z193" s="1895">
        <v>43423.761183690673</v>
      </c>
      <c r="AA193" s="1895">
        <v>42427.236283560727</v>
      </c>
      <c r="AB193" s="1895">
        <v>41171.322389859648</v>
      </c>
      <c r="AC193" s="1895">
        <v>40520.095058778796</v>
      </c>
      <c r="AD193" s="1919">
        <v>40523.873583270281</v>
      </c>
      <c r="AE193" s="1658">
        <v>-1.5817498522739878E-2</v>
      </c>
      <c r="AF193" s="1658">
        <v>9.325063245788785E-5</v>
      </c>
      <c r="AG193" s="1765">
        <v>-8.1348600666214757E-2</v>
      </c>
    </row>
    <row r="194" spans="1:34" s="5" customFormat="1" ht="15" customHeight="1" thickBot="1" x14ac:dyDescent="0.3">
      <c r="A194" s="369">
        <v>2024</v>
      </c>
      <c r="B194" s="370"/>
      <c r="C194" s="371">
        <v>3557.9543165516507</v>
      </c>
      <c r="D194" s="371">
        <v>3435.0436337495839</v>
      </c>
      <c r="E194" s="372">
        <v>3180.4570984297716</v>
      </c>
      <c r="F194" s="372">
        <v>3134.0704606999607</v>
      </c>
      <c r="G194" s="372">
        <v>3224.9071545022407</v>
      </c>
      <c r="H194" s="372">
        <v>3348.5314808704734</v>
      </c>
      <c r="I194" s="372">
        <v>3678.455903476714</v>
      </c>
      <c r="J194" s="372">
        <v>3894.3702592508939</v>
      </c>
      <c r="K194" s="372">
        <v>3492.2636233621934</v>
      </c>
      <c r="L194" s="372">
        <v>3201.6430123446435</v>
      </c>
      <c r="M194" s="372">
        <v>3078.8398560529245</v>
      </c>
      <c r="N194" s="373">
        <v>3297.3367839792272</v>
      </c>
      <c r="O194" s="107"/>
      <c r="P194" s="374">
        <v>10173.455048731004</v>
      </c>
      <c r="Q194" s="374">
        <v>9707.5090960726757</v>
      </c>
      <c r="R194" s="374">
        <v>19880.964144803678</v>
      </c>
      <c r="S194" s="374">
        <v>11065.0897860898</v>
      </c>
      <c r="T194" s="374">
        <v>30946.053930893479</v>
      </c>
      <c r="U194" s="374">
        <v>9577.8196523767947</v>
      </c>
      <c r="V194" s="374">
        <v>40523.873583270273</v>
      </c>
      <c r="W194" s="107"/>
      <c r="X194" s="1794"/>
      <c r="Y194" s="1895"/>
      <c r="Z194" s="1895"/>
      <c r="AA194" s="1895"/>
      <c r="AB194" s="1895"/>
      <c r="AC194" s="1895"/>
      <c r="AD194" s="1920"/>
      <c r="AE194" s="1658"/>
      <c r="AF194" s="1658"/>
      <c r="AG194" s="1766"/>
    </row>
    <row r="195" spans="1:34" s="5" customFormat="1" ht="15" customHeight="1" thickBot="1" x14ac:dyDescent="0.3">
      <c r="A195" s="375" t="s">
        <v>230</v>
      </c>
      <c r="B195" s="376"/>
      <c r="C195" s="377">
        <v>-2.6048896478824256E-3</v>
      </c>
      <c r="D195" s="377">
        <v>9.082446970423097E-3</v>
      </c>
      <c r="E195" s="378">
        <v>1.5647997443916704E-3</v>
      </c>
      <c r="F195" s="378">
        <v>-2.1981541204053497E-3</v>
      </c>
      <c r="G195" s="378">
        <v>-4.2921300441245121E-4</v>
      </c>
      <c r="H195" s="378">
        <v>4.6111480359923591E-3</v>
      </c>
      <c r="I195" s="378">
        <v>1.2003286845014367E-3</v>
      </c>
      <c r="J195" s="378">
        <v>-1.7581518061683874E-3</v>
      </c>
      <c r="K195" s="378">
        <v>-1.8602914146614005E-3</v>
      </c>
      <c r="L195" s="378">
        <v>-2.1516287700620285E-3</v>
      </c>
      <c r="M195" s="378">
        <v>-2.1806651778354912E-3</v>
      </c>
      <c r="N195" s="379">
        <v>-2.2110574615189895E-3</v>
      </c>
      <c r="O195" s="99"/>
      <c r="P195" s="380">
        <v>2.6209596117714932E-3</v>
      </c>
      <c r="Q195" s="380">
        <v>7.2992540690162641E-4</v>
      </c>
      <c r="R195" s="380">
        <v>1.6967103569867149E-3</v>
      </c>
      <c r="S195" s="380">
        <v>-8.0888463120375978E-4</v>
      </c>
      <c r="T195" s="380">
        <v>7.9936629375697071E-4</v>
      </c>
      <c r="U195" s="380">
        <v>-2.1814226712191377E-3</v>
      </c>
      <c r="V195" s="380">
        <v>9.3250632457887863E-5</v>
      </c>
      <c r="W195" s="99"/>
      <c r="X195" s="1794"/>
      <c r="Y195" s="1895"/>
      <c r="Z195" s="1895"/>
      <c r="AA195" s="1895"/>
      <c r="AB195" s="1895"/>
      <c r="AC195" s="1895"/>
      <c r="AD195" s="1921"/>
      <c r="AE195" s="1658"/>
      <c r="AF195" s="1658"/>
      <c r="AG195" s="1767"/>
    </row>
    <row r="196" spans="1:34" s="5" customFormat="1" ht="15" thickBot="1" x14ac:dyDescent="0.4">
      <c r="A196" s="126">
        <v>2023</v>
      </c>
      <c r="B196" s="247" t="s">
        <v>57</v>
      </c>
      <c r="C196" s="644">
        <v>0</v>
      </c>
      <c r="D196" s="644">
        <v>0</v>
      </c>
      <c r="E196" s="645">
        <v>0</v>
      </c>
      <c r="F196" s="645">
        <v>0</v>
      </c>
      <c r="G196" s="645">
        <v>0</v>
      </c>
      <c r="H196" s="645">
        <v>0</v>
      </c>
      <c r="I196" s="645">
        <v>0</v>
      </c>
      <c r="J196" s="645">
        <v>0</v>
      </c>
      <c r="K196" s="645">
        <v>0</v>
      </c>
      <c r="L196" s="645">
        <v>0</v>
      </c>
      <c r="M196" s="645">
        <v>0</v>
      </c>
      <c r="N196" s="646">
        <v>0</v>
      </c>
      <c r="O196" s="636"/>
      <c r="P196" s="792">
        <v>0</v>
      </c>
      <c r="Q196" s="793">
        <v>0</v>
      </c>
      <c r="R196" s="865">
        <v>0</v>
      </c>
      <c r="S196" s="793">
        <v>0</v>
      </c>
      <c r="T196" s="865">
        <v>0</v>
      </c>
      <c r="U196" s="792">
        <v>0</v>
      </c>
      <c r="V196" s="866">
        <v>0</v>
      </c>
      <c r="W196" s="734"/>
      <c r="X196" s="1791" t="s">
        <v>57</v>
      </c>
      <c r="Y196" s="1582">
        <v>0</v>
      </c>
      <c r="Z196" s="1582">
        <v>0</v>
      </c>
      <c r="AA196" s="1582">
        <v>0</v>
      </c>
      <c r="AB196" s="1582">
        <v>0</v>
      </c>
      <c r="AC196" s="1582">
        <v>0</v>
      </c>
      <c r="AD196" s="1607">
        <v>0</v>
      </c>
      <c r="AE196" s="1655">
        <v>0</v>
      </c>
      <c r="AF196" s="1655">
        <v>0</v>
      </c>
      <c r="AG196" s="1759">
        <v>0</v>
      </c>
      <c r="AH196" s="203"/>
    </row>
    <row r="197" spans="1:34" s="5" customFormat="1" ht="15" customHeight="1" thickBot="1" x14ac:dyDescent="0.3">
      <c r="A197" s="127">
        <v>2024</v>
      </c>
      <c r="B197" s="250"/>
      <c r="C197" s="638">
        <v>0</v>
      </c>
      <c r="D197" s="638">
        <v>0</v>
      </c>
      <c r="E197" s="643">
        <v>0</v>
      </c>
      <c r="F197" s="643">
        <v>0</v>
      </c>
      <c r="G197" s="643">
        <v>0</v>
      </c>
      <c r="H197" s="643">
        <v>0</v>
      </c>
      <c r="I197" s="643">
        <v>0</v>
      </c>
      <c r="J197" s="643">
        <v>0</v>
      </c>
      <c r="K197" s="643">
        <v>0</v>
      </c>
      <c r="L197" s="643">
        <v>0</v>
      </c>
      <c r="M197" s="643">
        <v>0</v>
      </c>
      <c r="N197" s="639">
        <v>0</v>
      </c>
      <c r="O197" s="661"/>
      <c r="P197" s="794">
        <v>0</v>
      </c>
      <c r="Q197" s="794">
        <v>0</v>
      </c>
      <c r="R197" s="867">
        <v>0</v>
      </c>
      <c r="S197" s="794">
        <v>0</v>
      </c>
      <c r="T197" s="867">
        <v>0</v>
      </c>
      <c r="U197" s="794">
        <v>0</v>
      </c>
      <c r="V197" s="867">
        <v>0</v>
      </c>
      <c r="W197" s="734"/>
      <c r="X197" s="1792"/>
      <c r="Y197" s="1582"/>
      <c r="Z197" s="1582"/>
      <c r="AA197" s="1582"/>
      <c r="AB197" s="1582"/>
      <c r="AC197" s="1582"/>
      <c r="AD197" s="1608"/>
      <c r="AE197" s="1655"/>
      <c r="AF197" s="1655"/>
      <c r="AG197" s="1760"/>
    </row>
    <row r="198" spans="1:34" s="5" customFormat="1" ht="15" customHeight="1" thickBot="1" x14ac:dyDescent="0.3">
      <c r="A198" s="128" t="s">
        <v>230</v>
      </c>
      <c r="B198" s="252"/>
      <c r="C198" s="806">
        <v>0</v>
      </c>
      <c r="D198" s="806">
        <v>0</v>
      </c>
      <c r="E198" s="807">
        <v>0</v>
      </c>
      <c r="F198" s="807">
        <v>0</v>
      </c>
      <c r="G198" s="807">
        <v>0</v>
      </c>
      <c r="H198" s="807">
        <v>0</v>
      </c>
      <c r="I198" s="807">
        <v>0</v>
      </c>
      <c r="J198" s="807">
        <v>0</v>
      </c>
      <c r="K198" s="807">
        <v>0</v>
      </c>
      <c r="L198" s="807">
        <v>0</v>
      </c>
      <c r="M198" s="807">
        <v>0</v>
      </c>
      <c r="N198" s="808">
        <v>0</v>
      </c>
      <c r="O198" s="102"/>
      <c r="P198" s="810">
        <v>0</v>
      </c>
      <c r="Q198" s="810">
        <v>0</v>
      </c>
      <c r="R198" s="957">
        <v>0</v>
      </c>
      <c r="S198" s="810">
        <v>0</v>
      </c>
      <c r="T198" s="957">
        <v>0</v>
      </c>
      <c r="U198" s="810">
        <v>0</v>
      </c>
      <c r="V198" s="957">
        <v>0</v>
      </c>
      <c r="W198" s="102"/>
      <c r="X198" s="1792"/>
      <c r="Y198" s="1582"/>
      <c r="Z198" s="1582"/>
      <c r="AA198" s="1582"/>
      <c r="AB198" s="1582"/>
      <c r="AC198" s="1582"/>
      <c r="AD198" s="1609"/>
      <c r="AE198" s="1655"/>
      <c r="AF198" s="1655"/>
      <c r="AG198" s="1761"/>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792">
        <v>0</v>
      </c>
      <c r="Q199" s="793">
        <v>0</v>
      </c>
      <c r="R199" s="865">
        <v>0</v>
      </c>
      <c r="S199" s="793">
        <v>0</v>
      </c>
      <c r="T199" s="865">
        <v>0</v>
      </c>
      <c r="U199" s="792">
        <v>0</v>
      </c>
      <c r="V199" s="866">
        <v>0</v>
      </c>
      <c r="W199" s="734"/>
      <c r="X199" s="1791" t="s">
        <v>59</v>
      </c>
      <c r="Y199" s="1582">
        <v>0</v>
      </c>
      <c r="Z199" s="1582">
        <v>0</v>
      </c>
      <c r="AA199" s="1582">
        <v>0</v>
      </c>
      <c r="AB199" s="1582">
        <v>0</v>
      </c>
      <c r="AC199" s="1582">
        <v>0</v>
      </c>
      <c r="AD199" s="1607">
        <v>0</v>
      </c>
      <c r="AE199" s="1655">
        <v>0</v>
      </c>
      <c r="AF199" s="1655">
        <v>0</v>
      </c>
      <c r="AG199" s="1759">
        <v>0</v>
      </c>
      <c r="AH199" s="203"/>
    </row>
    <row r="200" spans="1:34" s="5" customFormat="1" ht="15" customHeight="1" thickBot="1" x14ac:dyDescent="0.3">
      <c r="A200" s="127">
        <v>2024</v>
      </c>
      <c r="B200" s="250"/>
      <c r="C200" s="638">
        <v>0</v>
      </c>
      <c r="D200" s="638">
        <v>0</v>
      </c>
      <c r="E200" s="643">
        <v>0</v>
      </c>
      <c r="F200" s="643">
        <v>0</v>
      </c>
      <c r="G200" s="643">
        <v>0</v>
      </c>
      <c r="H200" s="643">
        <v>0</v>
      </c>
      <c r="I200" s="643">
        <v>0</v>
      </c>
      <c r="J200" s="643">
        <v>0</v>
      </c>
      <c r="K200" s="643">
        <v>0</v>
      </c>
      <c r="L200" s="643">
        <v>0</v>
      </c>
      <c r="M200" s="643">
        <v>0</v>
      </c>
      <c r="N200" s="639">
        <v>0</v>
      </c>
      <c r="O200" s="661"/>
      <c r="P200" s="794">
        <v>0</v>
      </c>
      <c r="Q200" s="794">
        <v>0</v>
      </c>
      <c r="R200" s="867">
        <v>0</v>
      </c>
      <c r="S200" s="794">
        <v>0</v>
      </c>
      <c r="T200" s="867">
        <v>0</v>
      </c>
      <c r="U200" s="794">
        <v>0</v>
      </c>
      <c r="V200" s="867">
        <v>0</v>
      </c>
      <c r="W200" s="734"/>
      <c r="X200" s="1792"/>
      <c r="Y200" s="1582"/>
      <c r="Z200" s="1582"/>
      <c r="AA200" s="1582"/>
      <c r="AB200" s="1582"/>
      <c r="AC200" s="1582"/>
      <c r="AD200" s="1608"/>
      <c r="AE200" s="1655"/>
      <c r="AF200" s="1655"/>
      <c r="AG200" s="1760"/>
    </row>
    <row r="201" spans="1:34" s="5" customFormat="1" ht="15" customHeight="1" thickBot="1" x14ac:dyDescent="0.3">
      <c r="A201" s="128" t="s">
        <v>230</v>
      </c>
      <c r="B201" s="252"/>
      <c r="C201" s="806">
        <v>0</v>
      </c>
      <c r="D201" s="806">
        <v>0</v>
      </c>
      <c r="E201" s="807">
        <v>0</v>
      </c>
      <c r="F201" s="807">
        <v>0</v>
      </c>
      <c r="G201" s="807">
        <v>0</v>
      </c>
      <c r="H201" s="807">
        <v>0</v>
      </c>
      <c r="I201" s="807">
        <v>0</v>
      </c>
      <c r="J201" s="807">
        <v>0</v>
      </c>
      <c r="K201" s="807">
        <v>0</v>
      </c>
      <c r="L201" s="807">
        <v>0</v>
      </c>
      <c r="M201" s="807">
        <v>0</v>
      </c>
      <c r="N201" s="808">
        <v>0</v>
      </c>
      <c r="O201" s="102"/>
      <c r="P201" s="810">
        <v>0</v>
      </c>
      <c r="Q201" s="810">
        <v>0</v>
      </c>
      <c r="R201" s="957">
        <v>0</v>
      </c>
      <c r="S201" s="810">
        <v>0</v>
      </c>
      <c r="T201" s="957">
        <v>0</v>
      </c>
      <c r="U201" s="810">
        <v>0</v>
      </c>
      <c r="V201" s="957">
        <v>0</v>
      </c>
      <c r="W201" s="102"/>
      <c r="X201" s="1792"/>
      <c r="Y201" s="1582"/>
      <c r="Z201" s="1582"/>
      <c r="AA201" s="1582"/>
      <c r="AB201" s="1582"/>
      <c r="AC201" s="1582"/>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792">
        <v>0</v>
      </c>
      <c r="Q202" s="793">
        <v>0</v>
      </c>
      <c r="R202" s="865">
        <v>0</v>
      </c>
      <c r="S202" s="793">
        <v>0</v>
      </c>
      <c r="T202" s="865">
        <v>0</v>
      </c>
      <c r="U202" s="792">
        <v>0</v>
      </c>
      <c r="V202" s="866">
        <v>0</v>
      </c>
      <c r="W202" s="734"/>
      <c r="X202" s="1791" t="s">
        <v>61</v>
      </c>
      <c r="Y202" s="1582">
        <v>0</v>
      </c>
      <c r="Z202" s="1582">
        <v>0</v>
      </c>
      <c r="AA202" s="1582">
        <v>0</v>
      </c>
      <c r="AB202" s="1582">
        <v>0</v>
      </c>
      <c r="AC202" s="1582">
        <v>0</v>
      </c>
      <c r="AD202" s="1607">
        <v>0</v>
      </c>
      <c r="AE202" s="1655">
        <v>0</v>
      </c>
      <c r="AF202" s="1655">
        <v>0</v>
      </c>
      <c r="AG202" s="1759">
        <v>0</v>
      </c>
      <c r="AH202" s="203"/>
    </row>
    <row r="203" spans="1:34" s="5" customFormat="1" ht="15" customHeight="1" thickBot="1" x14ac:dyDescent="0.3">
      <c r="A203" s="127">
        <v>2024</v>
      </c>
      <c r="B203" s="250"/>
      <c r="C203" s="638">
        <v>0</v>
      </c>
      <c r="D203" s="638">
        <v>0</v>
      </c>
      <c r="E203" s="643">
        <v>0</v>
      </c>
      <c r="F203" s="643">
        <v>0</v>
      </c>
      <c r="G203" s="643">
        <v>0</v>
      </c>
      <c r="H203" s="643">
        <v>0</v>
      </c>
      <c r="I203" s="643">
        <v>0</v>
      </c>
      <c r="J203" s="643">
        <v>0</v>
      </c>
      <c r="K203" s="643">
        <v>0</v>
      </c>
      <c r="L203" s="643">
        <v>0</v>
      </c>
      <c r="M203" s="643">
        <v>0</v>
      </c>
      <c r="N203" s="639">
        <v>0</v>
      </c>
      <c r="O203" s="661"/>
      <c r="P203" s="794">
        <v>0</v>
      </c>
      <c r="Q203" s="794">
        <v>0</v>
      </c>
      <c r="R203" s="867">
        <v>0</v>
      </c>
      <c r="S203" s="794">
        <v>0</v>
      </c>
      <c r="T203" s="867">
        <v>0</v>
      </c>
      <c r="U203" s="794">
        <v>0</v>
      </c>
      <c r="V203" s="867">
        <v>0</v>
      </c>
      <c r="W203" s="734"/>
      <c r="X203" s="1792"/>
      <c r="Y203" s="1582"/>
      <c r="Z203" s="1582"/>
      <c r="AA203" s="1582"/>
      <c r="AB203" s="1582"/>
      <c r="AC203" s="1582"/>
      <c r="AD203" s="1608"/>
      <c r="AE203" s="1655"/>
      <c r="AF203" s="1655"/>
      <c r="AG203" s="1760"/>
    </row>
    <row r="204" spans="1:34" s="5" customFormat="1" ht="15" customHeight="1" thickBot="1" x14ac:dyDescent="0.3">
      <c r="A204" s="128" t="s">
        <v>230</v>
      </c>
      <c r="B204" s="252"/>
      <c r="C204" s="806">
        <v>0</v>
      </c>
      <c r="D204" s="806">
        <v>0</v>
      </c>
      <c r="E204" s="807">
        <v>0</v>
      </c>
      <c r="F204" s="807">
        <v>0</v>
      </c>
      <c r="G204" s="807">
        <v>0</v>
      </c>
      <c r="H204" s="807">
        <v>0</v>
      </c>
      <c r="I204" s="807">
        <v>0</v>
      </c>
      <c r="J204" s="807">
        <v>0</v>
      </c>
      <c r="K204" s="807">
        <v>0</v>
      </c>
      <c r="L204" s="807">
        <v>0</v>
      </c>
      <c r="M204" s="807">
        <v>0</v>
      </c>
      <c r="N204" s="808">
        <v>0</v>
      </c>
      <c r="O204" s="102"/>
      <c r="P204" s="810">
        <v>0</v>
      </c>
      <c r="Q204" s="810">
        <v>0</v>
      </c>
      <c r="R204" s="957">
        <v>0</v>
      </c>
      <c r="S204" s="810">
        <v>0</v>
      </c>
      <c r="T204" s="957">
        <v>0</v>
      </c>
      <c r="U204" s="810">
        <v>0</v>
      </c>
      <c r="V204" s="957">
        <v>0</v>
      </c>
      <c r="W204" s="102"/>
      <c r="X204" s="1792"/>
      <c r="Y204" s="1582"/>
      <c r="Z204" s="1582"/>
      <c r="AA204" s="1582"/>
      <c r="AB204" s="1582"/>
      <c r="AC204" s="1582"/>
      <c r="AD204" s="1609"/>
      <c r="AE204" s="1655"/>
      <c r="AF204" s="1655"/>
      <c r="AG204" s="1761"/>
    </row>
    <row r="205" spans="1:34" s="5" customFormat="1" ht="15" thickBot="1" x14ac:dyDescent="0.4">
      <c r="A205" s="126">
        <v>2023</v>
      </c>
      <c r="B205" s="247" t="s">
        <v>63</v>
      </c>
      <c r="C205" s="658">
        <v>2.2179393494072426</v>
      </c>
      <c r="D205" s="658">
        <v>2.2179393494072426</v>
      </c>
      <c r="E205" s="659">
        <v>1.5430779310545553</v>
      </c>
      <c r="F205" s="659">
        <v>0.19335509434918122</v>
      </c>
      <c r="G205" s="659">
        <v>0.19335509434918122</v>
      </c>
      <c r="H205" s="659">
        <v>0.19335509434918122</v>
      </c>
      <c r="I205" s="659">
        <v>2.345899618754387</v>
      </c>
      <c r="J205" s="659">
        <v>3.6859967669502383</v>
      </c>
      <c r="K205" s="659">
        <v>6.7490828493705228</v>
      </c>
      <c r="L205" s="659">
        <v>2.0246202298602034</v>
      </c>
      <c r="M205" s="659">
        <v>2.5833952732176195</v>
      </c>
      <c r="N205" s="660">
        <v>1.5999210729699238</v>
      </c>
      <c r="O205" s="661"/>
      <c r="P205" s="931">
        <v>5.9789566298690406</v>
      </c>
      <c r="Q205" s="940">
        <v>0.58006528304754368</v>
      </c>
      <c r="R205" s="958">
        <v>6.5590219129165845</v>
      </c>
      <c r="S205" s="940">
        <v>12.780979235075147</v>
      </c>
      <c r="T205" s="958">
        <v>19.340001147991732</v>
      </c>
      <c r="U205" s="931">
        <v>6.2079365760477465</v>
      </c>
      <c r="V205" s="959">
        <v>25.547937724039478</v>
      </c>
      <c r="W205" s="734"/>
      <c r="X205" s="1791" t="s">
        <v>63</v>
      </c>
      <c r="Y205" s="1582">
        <v>28.866599806865541</v>
      </c>
      <c r="Z205" s="1582">
        <v>25.042316699440846</v>
      </c>
      <c r="AA205" s="1582">
        <v>26.059497013856209</v>
      </c>
      <c r="AB205" s="1582">
        <v>25.547937724039475</v>
      </c>
      <c r="AC205" s="1582">
        <v>25.547937724039478</v>
      </c>
      <c r="AD205" s="1607">
        <v>25.547937724039478</v>
      </c>
      <c r="AE205" s="1655">
        <v>1.3906068337788202E-16</v>
      </c>
      <c r="AF205" s="1655">
        <v>0</v>
      </c>
      <c r="AG205" s="1759">
        <v>-0.11496546545245562</v>
      </c>
      <c r="AH205" s="203"/>
    </row>
    <row r="206" spans="1:34" s="5" customFormat="1" ht="15" customHeight="1" thickBot="1" x14ac:dyDescent="0.3">
      <c r="A206" s="127">
        <v>2024</v>
      </c>
      <c r="B206" s="250"/>
      <c r="C206" s="739">
        <v>2.2179393494072426</v>
      </c>
      <c r="D206" s="739">
        <v>2.2179393494072426</v>
      </c>
      <c r="E206" s="743">
        <v>1.5430779310545553</v>
      </c>
      <c r="F206" s="743">
        <v>0.19335509434918122</v>
      </c>
      <c r="G206" s="743">
        <v>0.19335509434918122</v>
      </c>
      <c r="H206" s="743">
        <v>0.19335509434918122</v>
      </c>
      <c r="I206" s="743">
        <v>2.345899618754387</v>
      </c>
      <c r="J206" s="743">
        <v>3.6859967669502383</v>
      </c>
      <c r="K206" s="743">
        <v>6.7490828493705228</v>
      </c>
      <c r="L206" s="743">
        <v>2.0246202298602034</v>
      </c>
      <c r="M206" s="743">
        <v>2.5833952732176195</v>
      </c>
      <c r="N206" s="740">
        <v>1.5999210729699238</v>
      </c>
      <c r="O206" s="661"/>
      <c r="P206" s="933">
        <v>5.9789566298690406</v>
      </c>
      <c r="Q206" s="933">
        <v>0.58006528304754368</v>
      </c>
      <c r="R206" s="960">
        <v>6.5590219129165845</v>
      </c>
      <c r="S206" s="933">
        <v>12.780979235075147</v>
      </c>
      <c r="T206" s="960">
        <v>19.340001147991732</v>
      </c>
      <c r="U206" s="933">
        <v>6.2079365760477465</v>
      </c>
      <c r="V206" s="960">
        <v>25.547937724039478</v>
      </c>
      <c r="W206" s="734"/>
      <c r="X206" s="1792"/>
      <c r="Y206" s="1582"/>
      <c r="Z206" s="1582"/>
      <c r="AA206" s="1582"/>
      <c r="AB206" s="1582"/>
      <c r="AC206" s="1582"/>
      <c r="AD206" s="1608"/>
      <c r="AE206" s="1655"/>
      <c r="AF206" s="1655"/>
      <c r="AG206" s="1760"/>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582"/>
      <c r="Z207" s="1582"/>
      <c r="AA207" s="1582"/>
      <c r="AB207" s="1582"/>
      <c r="AC207" s="1582"/>
      <c r="AD207" s="1609"/>
      <c r="AE207" s="1655"/>
      <c r="AF207" s="1655"/>
      <c r="AG207" s="1761"/>
    </row>
    <row r="208" spans="1:34" s="5" customFormat="1" ht="15" thickBot="1" x14ac:dyDescent="0.4">
      <c r="A208" s="126">
        <v>2023</v>
      </c>
      <c r="B208" s="247" t="s">
        <v>65</v>
      </c>
      <c r="C208" s="658">
        <v>3.5764261120444831</v>
      </c>
      <c r="D208" s="658">
        <v>3.5764261120444831</v>
      </c>
      <c r="E208" s="659">
        <v>3.5764261120444831</v>
      </c>
      <c r="F208" s="659">
        <v>3.5764261120444831</v>
      </c>
      <c r="G208" s="659">
        <v>3.5764261120444831</v>
      </c>
      <c r="H208" s="659">
        <v>3.5764261120444831</v>
      </c>
      <c r="I208" s="659">
        <v>3.5764261120444831</v>
      </c>
      <c r="J208" s="659">
        <v>3.5764261120444831</v>
      </c>
      <c r="K208" s="659">
        <v>3.5764261120444831</v>
      </c>
      <c r="L208" s="659">
        <v>3.5764261120444831</v>
      </c>
      <c r="M208" s="659">
        <v>3.5764261120444831</v>
      </c>
      <c r="N208" s="660">
        <v>3.5764261120444831</v>
      </c>
      <c r="O208" s="661"/>
      <c r="P208" s="792">
        <v>10.729278336133449</v>
      </c>
      <c r="Q208" s="793">
        <v>10.729278336133449</v>
      </c>
      <c r="R208" s="865">
        <v>21.458556672266898</v>
      </c>
      <c r="S208" s="793">
        <v>10.729278336133449</v>
      </c>
      <c r="T208" s="865">
        <v>32.187835008400349</v>
      </c>
      <c r="U208" s="792">
        <v>10.729278336133449</v>
      </c>
      <c r="V208" s="866">
        <v>42.917113344533796</v>
      </c>
      <c r="W208" s="734"/>
      <c r="X208" s="1791" t="s">
        <v>65</v>
      </c>
      <c r="Y208" s="1582">
        <v>53.218449563761069</v>
      </c>
      <c r="Z208" s="1582">
        <v>52.111928141821132</v>
      </c>
      <c r="AA208" s="1582">
        <v>44.726995621091937</v>
      </c>
      <c r="AB208" s="1582">
        <v>42.917113344533789</v>
      </c>
      <c r="AC208" s="1582">
        <v>42.917113344533796</v>
      </c>
      <c r="AD208" s="1607">
        <v>42.917113344533796</v>
      </c>
      <c r="AE208" s="1655">
        <v>1.6556163273516151E-16</v>
      </c>
      <c r="AF208" s="1655">
        <v>0</v>
      </c>
      <c r="AG208" s="1756">
        <v>-0.19356701113370908</v>
      </c>
      <c r="AH208" s="203"/>
    </row>
    <row r="209" spans="1:34" s="5" customFormat="1" ht="15" customHeight="1" thickBot="1" x14ac:dyDescent="0.3">
      <c r="A209" s="127">
        <v>2024</v>
      </c>
      <c r="B209" s="250"/>
      <c r="C209" s="739">
        <v>3.5764261120444831</v>
      </c>
      <c r="D209" s="739">
        <v>3.5764261120444831</v>
      </c>
      <c r="E209" s="743">
        <v>3.5764261120444831</v>
      </c>
      <c r="F209" s="743">
        <v>3.5764261120444831</v>
      </c>
      <c r="G209" s="743">
        <v>3.5764261120444831</v>
      </c>
      <c r="H209" s="743">
        <v>3.5764261120444831</v>
      </c>
      <c r="I209" s="743">
        <v>3.5764261120444831</v>
      </c>
      <c r="J209" s="743">
        <v>3.5764261120444831</v>
      </c>
      <c r="K209" s="743">
        <v>3.5764261120444831</v>
      </c>
      <c r="L209" s="743">
        <v>3.5764261120444831</v>
      </c>
      <c r="M209" s="743">
        <v>3.5764261120444831</v>
      </c>
      <c r="N209" s="740">
        <v>3.5764261120444831</v>
      </c>
      <c r="O209" s="661"/>
      <c r="P209" s="794">
        <v>10.729278336133449</v>
      </c>
      <c r="Q209" s="794">
        <v>10.729278336133449</v>
      </c>
      <c r="R209" s="867">
        <v>21.458556672266898</v>
      </c>
      <c r="S209" s="794">
        <v>10.729278336133449</v>
      </c>
      <c r="T209" s="867">
        <v>32.187835008400349</v>
      </c>
      <c r="U209" s="794">
        <v>10.729278336133449</v>
      </c>
      <c r="V209" s="867">
        <v>42.917113344533796</v>
      </c>
      <c r="W209" s="734"/>
      <c r="X209" s="1792"/>
      <c r="Y209" s="1582"/>
      <c r="Z209" s="1582"/>
      <c r="AA209" s="1582"/>
      <c r="AB209" s="1582"/>
      <c r="AC209" s="1582"/>
      <c r="AD209" s="1608"/>
      <c r="AE209" s="1655"/>
      <c r="AF209" s="1655"/>
      <c r="AG209" s="1757"/>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582"/>
      <c r="Z210" s="1582"/>
      <c r="AA210" s="1582"/>
      <c r="AB210" s="1582"/>
      <c r="AC210" s="1582"/>
      <c r="AD210" s="1609"/>
      <c r="AE210" s="1655"/>
      <c r="AF210" s="1655"/>
      <c r="AG210" s="1758"/>
    </row>
    <row r="211" spans="1:34" s="5" customFormat="1" ht="11" thickBot="1" x14ac:dyDescent="0.3">
      <c r="A211" s="362">
        <v>2023</v>
      </c>
      <c r="B211" s="363" t="s">
        <v>264</v>
      </c>
      <c r="C211" s="961">
        <v>5.7943654614517257</v>
      </c>
      <c r="D211" s="961">
        <v>5.7943654614517257</v>
      </c>
      <c r="E211" s="962">
        <v>5.1195040430990382</v>
      </c>
      <c r="F211" s="962">
        <v>3.7697812063936644</v>
      </c>
      <c r="G211" s="962">
        <v>3.7697812063936644</v>
      </c>
      <c r="H211" s="962">
        <v>3.7697812063936644</v>
      </c>
      <c r="I211" s="962">
        <v>5.9223257307988701</v>
      </c>
      <c r="J211" s="962">
        <v>7.2624228789947214</v>
      </c>
      <c r="K211" s="962">
        <v>10.325508961415006</v>
      </c>
      <c r="L211" s="962">
        <v>5.6010463419046861</v>
      </c>
      <c r="M211" s="962">
        <v>6.1598213852621022</v>
      </c>
      <c r="N211" s="963">
        <v>5.1763471850144072</v>
      </c>
      <c r="O211" s="81"/>
      <c r="P211" s="965">
        <v>16.70823496600249</v>
      </c>
      <c r="Q211" s="964">
        <v>11.309343619180993</v>
      </c>
      <c r="R211" s="964">
        <v>28.017578585183482</v>
      </c>
      <c r="S211" s="964">
        <v>23.510257571208598</v>
      </c>
      <c r="T211" s="964">
        <v>51.527836156392084</v>
      </c>
      <c r="U211" s="965">
        <v>16.937214912181197</v>
      </c>
      <c r="V211" s="965">
        <v>68.465051068573274</v>
      </c>
      <c r="W211" s="81"/>
      <c r="X211" s="1793" t="s">
        <v>264</v>
      </c>
      <c r="Y211" s="1592">
        <v>82.085049370626606</v>
      </c>
      <c r="Z211" s="1592">
        <v>77.154244841261971</v>
      </c>
      <c r="AA211" s="1592">
        <v>70.786492634948146</v>
      </c>
      <c r="AB211" s="1592">
        <v>68.46505106857326</v>
      </c>
      <c r="AC211" s="1592">
        <v>68.465051068573274</v>
      </c>
      <c r="AD211" s="1644">
        <v>68.465051068573274</v>
      </c>
      <c r="AE211" s="1658">
        <v>2.0756363273531612E-16</v>
      </c>
      <c r="AF211" s="1658">
        <v>0</v>
      </c>
      <c r="AG211" s="1765">
        <v>-0.16592544448084509</v>
      </c>
    </row>
    <row r="212" spans="1:34" s="5" customFormat="1" ht="15" customHeight="1" thickBot="1" x14ac:dyDescent="0.3">
      <c r="A212" s="369">
        <v>2024</v>
      </c>
      <c r="B212" s="370"/>
      <c r="C212" s="966">
        <v>5.7943654614517257</v>
      </c>
      <c r="D212" s="966">
        <v>5.7943654614517257</v>
      </c>
      <c r="E212" s="967">
        <v>5.1195040430990382</v>
      </c>
      <c r="F212" s="967">
        <v>3.7697812063936644</v>
      </c>
      <c r="G212" s="967">
        <v>3.7697812063936644</v>
      </c>
      <c r="H212" s="967">
        <v>3.7697812063936644</v>
      </c>
      <c r="I212" s="967">
        <v>5.9223257307988701</v>
      </c>
      <c r="J212" s="967">
        <v>7.2624228789947214</v>
      </c>
      <c r="K212" s="967">
        <v>10.325508961415006</v>
      </c>
      <c r="L212" s="967">
        <v>5.6010463419046861</v>
      </c>
      <c r="M212" s="967">
        <v>6.1598213852621022</v>
      </c>
      <c r="N212" s="968">
        <v>5.1763471850144072</v>
      </c>
      <c r="O212" s="81"/>
      <c r="P212" s="969">
        <v>16.70823496600249</v>
      </c>
      <c r="Q212" s="969">
        <v>11.309343619180993</v>
      </c>
      <c r="R212" s="969">
        <v>28.017578585183482</v>
      </c>
      <c r="S212" s="969">
        <v>23.510257571208598</v>
      </c>
      <c r="T212" s="969">
        <v>51.527836156392084</v>
      </c>
      <c r="U212" s="374">
        <v>16.937214912181197</v>
      </c>
      <c r="V212" s="374">
        <v>68.465051068573274</v>
      </c>
      <c r="W212" s="81"/>
      <c r="X212" s="1794"/>
      <c r="Y212" s="1592"/>
      <c r="Z212" s="1592"/>
      <c r="AA212" s="1592"/>
      <c r="AB212" s="1592"/>
      <c r="AC212" s="1592"/>
      <c r="AD212" s="1645"/>
      <c r="AE212" s="1658"/>
      <c r="AF212" s="1658"/>
      <c r="AG212" s="1766"/>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2"/>
      <c r="Z213" s="1592"/>
      <c r="AA213" s="1592"/>
      <c r="AB213" s="1592"/>
      <c r="AC213" s="1592"/>
      <c r="AD213" s="1646"/>
      <c r="AE213" s="1658"/>
      <c r="AF213" s="1658"/>
      <c r="AG213" s="1767"/>
    </row>
    <row r="214" spans="1:34" s="5" customFormat="1" ht="15" thickBot="1" x14ac:dyDescent="0.4">
      <c r="A214" s="126">
        <v>2023</v>
      </c>
      <c r="B214" s="247" t="s">
        <v>265</v>
      </c>
      <c r="C214" s="658">
        <v>0.97840533980081879</v>
      </c>
      <c r="D214" s="658">
        <v>0.93901755247201135</v>
      </c>
      <c r="E214" s="659">
        <v>0.97012255076825737</v>
      </c>
      <c r="F214" s="659">
        <v>0.83228548860405871</v>
      </c>
      <c r="G214" s="659">
        <v>0.83835949003879029</v>
      </c>
      <c r="H214" s="659">
        <v>0.85409527107213423</v>
      </c>
      <c r="I214" s="659">
        <v>0.8296134738705826</v>
      </c>
      <c r="J214" s="659">
        <v>0.80207478100243657</v>
      </c>
      <c r="K214" s="659">
        <v>0.81395287489762658</v>
      </c>
      <c r="L214" s="659">
        <v>0.91378371843182049</v>
      </c>
      <c r="M214" s="659">
        <v>0.90741794389548147</v>
      </c>
      <c r="N214" s="660">
        <v>0.98912140773617951</v>
      </c>
      <c r="O214" s="661"/>
      <c r="P214" s="931">
        <v>2.8875454430410876</v>
      </c>
      <c r="Q214" s="940">
        <v>2.5247402497149833</v>
      </c>
      <c r="R214" s="958">
        <v>5.412285692756071</v>
      </c>
      <c r="S214" s="940">
        <v>2.445641129770646</v>
      </c>
      <c r="T214" s="958">
        <v>7.8579268225267169</v>
      </c>
      <c r="U214" s="931">
        <v>2.8103230700634816</v>
      </c>
      <c r="V214" s="959">
        <v>10.668249892590199</v>
      </c>
      <c r="W214" s="734"/>
      <c r="X214" s="1791" t="s">
        <v>265</v>
      </c>
      <c r="Y214" s="1582">
        <v>10.157426368420813</v>
      </c>
      <c r="Z214" s="1582">
        <v>10.538004245980806</v>
      </c>
      <c r="AA214" s="1582">
        <v>10.58853627200652</v>
      </c>
      <c r="AB214" s="1582">
        <v>10.680978158839091</v>
      </c>
      <c r="AC214" s="1650">
        <v>10.668249892590199</v>
      </c>
      <c r="AD214" s="1585">
        <v>11.110773722640797</v>
      </c>
      <c r="AE214" s="1655">
        <v>-1.191676086179336E-3</v>
      </c>
      <c r="AF214" s="1655">
        <v>4.1480452230310091E-2</v>
      </c>
      <c r="AG214" s="1759">
        <v>9.3857175985436359E-2</v>
      </c>
      <c r="AH214" s="203"/>
    </row>
    <row r="215" spans="1:34" s="5" customFormat="1" ht="15" customHeight="1" thickBot="1" x14ac:dyDescent="0.3">
      <c r="A215" s="127">
        <v>2024</v>
      </c>
      <c r="B215" s="250"/>
      <c r="C215" s="739">
        <v>1.0431200569488432</v>
      </c>
      <c r="D215" s="739">
        <v>0.93317955314977152</v>
      </c>
      <c r="E215" s="743">
        <v>0.93264091311060571</v>
      </c>
      <c r="F215" s="743">
        <v>0.92521434868057939</v>
      </c>
      <c r="G215" s="743">
        <v>0.84117168828931443</v>
      </c>
      <c r="H215" s="743">
        <v>0.80155764090581083</v>
      </c>
      <c r="I215" s="743">
        <v>0.9496808722349539</v>
      </c>
      <c r="J215" s="743">
        <v>0.83255023632267866</v>
      </c>
      <c r="K215" s="743">
        <v>0.83454257657297759</v>
      </c>
      <c r="L215" s="743">
        <v>0.98697097357847552</v>
      </c>
      <c r="M215" s="743">
        <v>0.98890396388952562</v>
      </c>
      <c r="N215" s="740">
        <v>1.0412408989572599</v>
      </c>
      <c r="O215" s="661"/>
      <c r="P215" s="933">
        <v>2.9089405232092203</v>
      </c>
      <c r="Q215" s="933">
        <v>2.5679436778757045</v>
      </c>
      <c r="R215" s="960">
        <v>5.4768842010849248</v>
      </c>
      <c r="S215" s="933">
        <v>2.6167736851306103</v>
      </c>
      <c r="T215" s="960">
        <v>8.0936578862155351</v>
      </c>
      <c r="U215" s="933">
        <v>3.017115836425261</v>
      </c>
      <c r="V215" s="960">
        <v>11.110773722640797</v>
      </c>
      <c r="W215" s="734"/>
      <c r="X215" s="1792"/>
      <c r="Y215" s="1582"/>
      <c r="Z215" s="1582"/>
      <c r="AA215" s="1582"/>
      <c r="AB215" s="1582"/>
      <c r="AC215" s="1650"/>
      <c r="AD215" s="1586"/>
      <c r="AE215" s="1655"/>
      <c r="AF215" s="1655"/>
      <c r="AG215" s="1760"/>
    </row>
    <row r="216" spans="1:34" s="5" customFormat="1" ht="15" customHeight="1" thickBot="1" x14ac:dyDescent="0.3">
      <c r="A216" s="128" t="s">
        <v>230</v>
      </c>
      <c r="B216" s="252"/>
      <c r="C216" s="605">
        <v>6.6143053922006312E-2</v>
      </c>
      <c r="D216" s="605">
        <v>-6.2171354591519607E-3</v>
      </c>
      <c r="E216" s="606">
        <v>-3.8635982256024548E-2</v>
      </c>
      <c r="F216" s="606">
        <v>0.11165502865174851</v>
      </c>
      <c r="G216" s="606">
        <v>3.3544061753198818E-3</v>
      </c>
      <c r="H216" s="606">
        <v>-6.1512610999910615E-2</v>
      </c>
      <c r="I216" s="606">
        <v>0.14472691457648804</v>
      </c>
      <c r="J216" s="606">
        <v>3.7995778002337562E-2</v>
      </c>
      <c r="K216" s="606">
        <v>2.5295938266623415E-2</v>
      </c>
      <c r="L216" s="606">
        <v>8.009253576136649E-2</v>
      </c>
      <c r="M216" s="606">
        <v>8.9799877269596831E-2</v>
      </c>
      <c r="N216" s="607">
        <v>5.2692713769452469E-2</v>
      </c>
      <c r="O216" s="102"/>
      <c r="P216" s="101">
        <v>7.4094349648052256E-3</v>
      </c>
      <c r="Q216" s="101">
        <v>1.7112028916875077E-2</v>
      </c>
      <c r="R216" s="361">
        <v>1.1935531861393418E-2</v>
      </c>
      <c r="S216" s="101">
        <v>6.9974516406670517E-2</v>
      </c>
      <c r="T216" s="361">
        <v>2.9999142141796987E-2</v>
      </c>
      <c r="U216" s="101">
        <v>7.3583271818320972E-2</v>
      </c>
      <c r="V216" s="361">
        <v>4.1480452230310091E-2</v>
      </c>
      <c r="W216" s="102"/>
      <c r="X216" s="1792"/>
      <c r="Y216" s="1582"/>
      <c r="Z216" s="1582"/>
      <c r="AA216" s="1582"/>
      <c r="AB216" s="1582"/>
      <c r="AC216" s="1650"/>
      <c r="AD216" s="1587"/>
      <c r="AE216" s="1655"/>
      <c r="AF216" s="1655"/>
      <c r="AG216" s="1761"/>
    </row>
    <row r="217" spans="1:34" s="5" customFormat="1" ht="15" thickBot="1" x14ac:dyDescent="0.4">
      <c r="A217" s="126">
        <v>2023</v>
      </c>
      <c r="B217" s="247" t="s">
        <v>266</v>
      </c>
      <c r="C217" s="658">
        <v>0.15990924460562178</v>
      </c>
      <c r="D217" s="658">
        <v>0.14409732366468625</v>
      </c>
      <c r="E217" s="659">
        <v>0.17086928113544939</v>
      </c>
      <c r="F217" s="659">
        <v>0.1645736206072281</v>
      </c>
      <c r="G217" s="659">
        <v>0.1838030795513701</v>
      </c>
      <c r="H217" s="659">
        <v>0.19447877769956134</v>
      </c>
      <c r="I217" s="659">
        <v>0.19291710183108221</v>
      </c>
      <c r="J217" s="659">
        <v>0.19755529087501608</v>
      </c>
      <c r="K217" s="659">
        <v>0.17966755097447726</v>
      </c>
      <c r="L217" s="659">
        <v>0.1831726735970873</v>
      </c>
      <c r="M217" s="659">
        <v>0.16271573451194363</v>
      </c>
      <c r="N217" s="660">
        <v>0.17438453766994033</v>
      </c>
      <c r="O217" s="661"/>
      <c r="P217" s="931">
        <v>0.47487584940575744</v>
      </c>
      <c r="Q217" s="940">
        <v>0.54285547785815957</v>
      </c>
      <c r="R217" s="958">
        <v>1.017731327263917</v>
      </c>
      <c r="S217" s="940">
        <v>0.57013994368057552</v>
      </c>
      <c r="T217" s="958">
        <v>1.5878712709444924</v>
      </c>
      <c r="U217" s="931">
        <v>0.52027294577897121</v>
      </c>
      <c r="V217" s="959">
        <v>2.1081442167234634</v>
      </c>
      <c r="W217" s="734"/>
      <c r="X217" s="1791" t="s">
        <v>266</v>
      </c>
      <c r="Y217" s="1582">
        <v>1.932397019413838</v>
      </c>
      <c r="Z217" s="1582">
        <v>2.0012681770166578</v>
      </c>
      <c r="AA217" s="1582">
        <v>2.0414923204498692</v>
      </c>
      <c r="AB217" s="1582">
        <v>2.0070649383736958</v>
      </c>
      <c r="AC217" s="1650">
        <v>2.1081442167234634</v>
      </c>
      <c r="AD217" s="1585">
        <v>2.2593638611841027</v>
      </c>
      <c r="AE217" s="1655">
        <v>5.036173788759974E-2</v>
      </c>
      <c r="AF217" s="1655">
        <v>7.1731166805878724E-2</v>
      </c>
      <c r="AG217" s="1759">
        <v>0.16920272515709267</v>
      </c>
      <c r="AH217" s="203"/>
    </row>
    <row r="218" spans="1:34" s="5" customFormat="1" ht="15" customHeight="1" thickBot="1" x14ac:dyDescent="0.3">
      <c r="A218" s="127">
        <v>2024</v>
      </c>
      <c r="B218" s="250"/>
      <c r="C218" s="739">
        <v>0.16700953758088197</v>
      </c>
      <c r="D218" s="739">
        <v>0.15979554770588783</v>
      </c>
      <c r="E218" s="743">
        <v>0.17596970456156577</v>
      </c>
      <c r="F218" s="743">
        <v>0.18866300672973091</v>
      </c>
      <c r="G218" s="743">
        <v>0.19433825502834695</v>
      </c>
      <c r="H218" s="743">
        <v>0.18540754702841281</v>
      </c>
      <c r="I218" s="743">
        <v>0.22138198330993916</v>
      </c>
      <c r="J218" s="743">
        <v>0.21085385379479527</v>
      </c>
      <c r="K218" s="743">
        <v>0.18792162137328025</v>
      </c>
      <c r="L218" s="743">
        <v>0.19912646483370344</v>
      </c>
      <c r="M218" s="743">
        <v>0.17612031462541167</v>
      </c>
      <c r="N218" s="740">
        <v>0.1927760246121468</v>
      </c>
      <c r="O218" s="661"/>
      <c r="P218" s="933">
        <v>0.50277478984833557</v>
      </c>
      <c r="Q218" s="933">
        <v>0.56840880878649069</v>
      </c>
      <c r="R218" s="960">
        <v>1.0711835986348262</v>
      </c>
      <c r="S218" s="933">
        <v>0.62015745847801473</v>
      </c>
      <c r="T218" s="960">
        <v>1.6913410571128409</v>
      </c>
      <c r="U218" s="933">
        <v>0.56802280407126193</v>
      </c>
      <c r="V218" s="960">
        <v>2.2593638611841027</v>
      </c>
      <c r="W218" s="734"/>
      <c r="X218" s="1792"/>
      <c r="Y218" s="1582"/>
      <c r="Z218" s="1582"/>
      <c r="AA218" s="1582"/>
      <c r="AB218" s="1582"/>
      <c r="AC218" s="1650"/>
      <c r="AD218" s="1586"/>
      <c r="AE218" s="1655"/>
      <c r="AF218" s="1655"/>
      <c r="AG218" s="1760"/>
    </row>
    <row r="219" spans="1:34" s="5" customFormat="1" ht="15" customHeight="1" thickBot="1" x14ac:dyDescent="0.3">
      <c r="A219" s="128" t="s">
        <v>230</v>
      </c>
      <c r="B219" s="252"/>
      <c r="C219" s="605">
        <v>4.4402016861322648E-2</v>
      </c>
      <c r="D219" s="605">
        <v>0.10894181544780991</v>
      </c>
      <c r="E219" s="606">
        <v>2.9849855937962542E-2</v>
      </c>
      <c r="F219" s="606">
        <v>0.14637452851568847</v>
      </c>
      <c r="G219" s="606">
        <v>5.7317731034166035E-2</v>
      </c>
      <c r="H219" s="606">
        <v>-4.6643807506658343E-2</v>
      </c>
      <c r="I219" s="606">
        <v>0.14754980874521295</v>
      </c>
      <c r="J219" s="606">
        <v>6.731565052435147E-2</v>
      </c>
      <c r="K219" s="606">
        <v>4.5940796510191916E-2</v>
      </c>
      <c r="L219" s="606">
        <v>8.7097004827852362E-2</v>
      </c>
      <c r="M219" s="606">
        <v>8.238035586216845E-2</v>
      </c>
      <c r="N219" s="607">
        <v>0.10546512430486382</v>
      </c>
      <c r="O219" s="102"/>
      <c r="P219" s="101">
        <v>5.874996691764775E-2</v>
      </c>
      <c r="Q219" s="101">
        <v>4.7072069769198942E-2</v>
      </c>
      <c r="R219" s="361">
        <v>5.2521004256212644E-2</v>
      </c>
      <c r="S219" s="101">
        <v>8.7728487280768097E-2</v>
      </c>
      <c r="T219" s="361">
        <v>6.5162578391384895E-2</v>
      </c>
      <c r="U219" s="101">
        <v>9.1778476431823561E-2</v>
      </c>
      <c r="V219" s="361">
        <v>7.1731166805878724E-2</v>
      </c>
      <c r="W219" s="102"/>
      <c r="X219" s="1792"/>
      <c r="Y219" s="1582"/>
      <c r="Z219" s="1582"/>
      <c r="AA219" s="1582"/>
      <c r="AB219" s="1582"/>
      <c r="AC219" s="1650"/>
      <c r="AD219" s="1587"/>
      <c r="AE219" s="1655"/>
      <c r="AF219" s="1655"/>
      <c r="AG219" s="1761"/>
    </row>
    <row r="220" spans="1:34" s="5" customFormat="1" ht="11" thickBot="1" x14ac:dyDescent="0.3">
      <c r="A220" s="362">
        <v>2023</v>
      </c>
      <c r="B220" s="381" t="s">
        <v>267</v>
      </c>
      <c r="C220" s="961">
        <v>1.1383145844064406</v>
      </c>
      <c r="D220" s="961">
        <v>1.0831148761366975</v>
      </c>
      <c r="E220" s="961">
        <v>1.1409918319037067</v>
      </c>
      <c r="F220" s="961">
        <v>0.99685910921128684</v>
      </c>
      <c r="G220" s="961">
        <v>1.0221625695901604</v>
      </c>
      <c r="H220" s="961">
        <v>1.0485740487716955</v>
      </c>
      <c r="I220" s="961">
        <v>1.0225305757016647</v>
      </c>
      <c r="J220" s="961">
        <v>0.99963007187745268</v>
      </c>
      <c r="K220" s="961">
        <v>0.99362042587210386</v>
      </c>
      <c r="L220" s="961">
        <v>1.0969563920289078</v>
      </c>
      <c r="M220" s="961">
        <v>1.0701336784074251</v>
      </c>
      <c r="N220" s="963">
        <v>1.1635059454061198</v>
      </c>
      <c r="O220" s="81"/>
      <c r="P220" s="965">
        <v>3.3624212924468448</v>
      </c>
      <c r="Q220" s="964">
        <v>3.0675957275731429</v>
      </c>
      <c r="R220" s="964">
        <v>6.4300170200199878</v>
      </c>
      <c r="S220" s="964">
        <v>3.0157810734512216</v>
      </c>
      <c r="T220" s="964">
        <v>9.4457980934712094</v>
      </c>
      <c r="U220" s="965">
        <v>3.3305960158424526</v>
      </c>
      <c r="V220" s="965">
        <v>12.776394109313662</v>
      </c>
      <c r="W220" s="81"/>
      <c r="X220" s="1793" t="s">
        <v>267</v>
      </c>
      <c r="Y220" s="1895">
        <v>12.089823387834651</v>
      </c>
      <c r="Z220" s="1895">
        <v>12.539272422997463</v>
      </c>
      <c r="AA220" s="1895">
        <v>12.630028592456389</v>
      </c>
      <c r="AB220" s="1895">
        <v>12.688043097212788</v>
      </c>
      <c r="AC220" s="1895">
        <v>12.776394109313662</v>
      </c>
      <c r="AD220" s="1919">
        <v>13.370137583824899</v>
      </c>
      <c r="AE220" s="1658">
        <v>6.9633284994344517E-3</v>
      </c>
      <c r="AF220" s="1658">
        <v>4.647191292247424E-2</v>
      </c>
      <c r="AG220" s="1762">
        <v>0.1059001570923328</v>
      </c>
    </row>
    <row r="221" spans="1:34" s="5" customFormat="1" ht="15" customHeight="1" thickBot="1" x14ac:dyDescent="0.3">
      <c r="A221" s="369">
        <v>2024</v>
      </c>
      <c r="B221" s="370"/>
      <c r="C221" s="966">
        <v>1.2101295945297252</v>
      </c>
      <c r="D221" s="966">
        <v>1.0929751008556594</v>
      </c>
      <c r="E221" s="966">
        <v>1.1086106176721715</v>
      </c>
      <c r="F221" s="966">
        <v>1.1138773554103103</v>
      </c>
      <c r="G221" s="966">
        <v>1.0355099433176613</v>
      </c>
      <c r="H221" s="966">
        <v>0.98696518793422361</v>
      </c>
      <c r="I221" s="966">
        <v>1.171062855544893</v>
      </c>
      <c r="J221" s="966">
        <v>1.0434040901174739</v>
      </c>
      <c r="K221" s="966">
        <v>1.0224641979462579</v>
      </c>
      <c r="L221" s="966">
        <v>1.186097438412179</v>
      </c>
      <c r="M221" s="966">
        <v>1.1650242785149372</v>
      </c>
      <c r="N221" s="968">
        <v>1.2340169235694067</v>
      </c>
      <c r="O221" s="81"/>
      <c r="P221" s="969">
        <v>3.4117153130575559</v>
      </c>
      <c r="Q221" s="969">
        <v>3.1363524866621955</v>
      </c>
      <c r="R221" s="969">
        <v>6.5480677997197514</v>
      </c>
      <c r="S221" s="969">
        <v>3.2369311436086248</v>
      </c>
      <c r="T221" s="969">
        <v>9.7849989433283753</v>
      </c>
      <c r="U221" s="374">
        <v>3.5851386404965226</v>
      </c>
      <c r="V221" s="374">
        <v>13.370137583824897</v>
      </c>
      <c r="W221" s="81"/>
      <c r="X221" s="1794"/>
      <c r="Y221" s="1895"/>
      <c r="Z221" s="1895"/>
      <c r="AA221" s="1895"/>
      <c r="AB221" s="1895"/>
      <c r="AC221" s="1895"/>
      <c r="AD221" s="1920"/>
      <c r="AE221" s="1658"/>
      <c r="AF221" s="1658"/>
      <c r="AG221" s="1763"/>
    </row>
    <row r="222" spans="1:34" s="5" customFormat="1" ht="15" customHeight="1" thickBot="1" x14ac:dyDescent="0.3">
      <c r="A222" s="375" t="s">
        <v>230</v>
      </c>
      <c r="B222" s="376"/>
      <c r="C222" s="377">
        <v>6.3088895729761396E-2</v>
      </c>
      <c r="D222" s="377">
        <v>9.1035816571292533E-3</v>
      </c>
      <c r="E222" s="378">
        <v>-2.8379882595222613E-2</v>
      </c>
      <c r="F222" s="378">
        <v>0.1173869457757256</v>
      </c>
      <c r="G222" s="378">
        <v>1.305797543814642E-2</v>
      </c>
      <c r="H222" s="378">
        <v>-5.8754897576991122E-2</v>
      </c>
      <c r="I222" s="378">
        <v>0.1452594996890971</v>
      </c>
      <c r="J222" s="378">
        <v>4.3790217472956958E-2</v>
      </c>
      <c r="K222" s="378">
        <v>2.9028964505070167E-2</v>
      </c>
      <c r="L222" s="378">
        <v>8.1262160493360824E-2</v>
      </c>
      <c r="M222" s="378">
        <v>8.8671725806002494E-2</v>
      </c>
      <c r="N222" s="379">
        <v>6.0602164038513054E-2</v>
      </c>
      <c r="O222" s="99"/>
      <c r="P222" s="380">
        <v>1.4660274939800797E-2</v>
      </c>
      <c r="Q222" s="380">
        <v>2.2413891919013676E-2</v>
      </c>
      <c r="R222" s="380">
        <v>1.8359326162311878E-2</v>
      </c>
      <c r="S222" s="380">
        <v>7.3330943052945768E-2</v>
      </c>
      <c r="T222" s="380">
        <v>3.5910237176424123E-2</v>
      </c>
      <c r="U222" s="380">
        <v>7.6425547692755877E-2</v>
      </c>
      <c r="V222" s="380">
        <v>4.6471912922474101E-2</v>
      </c>
      <c r="W222" s="99"/>
      <c r="X222" s="1794"/>
      <c r="Y222" s="1895"/>
      <c r="Z222" s="1895"/>
      <c r="AA222" s="1895"/>
      <c r="AB222" s="1895"/>
      <c r="AC222" s="1895"/>
      <c r="AD222" s="1921"/>
      <c r="AE222" s="1658"/>
      <c r="AF222" s="1658"/>
      <c r="AG222" s="1764"/>
    </row>
    <row r="223" spans="1:34" s="5" customFormat="1" ht="11" thickBot="1" x14ac:dyDescent="0.3">
      <c r="A223" s="362">
        <v>2023</v>
      </c>
      <c r="B223" s="382" t="s">
        <v>268</v>
      </c>
      <c r="C223" s="671">
        <v>3574.179280338054</v>
      </c>
      <c r="D223" s="671">
        <v>3411.0033216527804</v>
      </c>
      <c r="E223" s="671">
        <v>3181.7485913446644</v>
      </c>
      <c r="F223" s="671">
        <v>3145.7414477305742</v>
      </c>
      <c r="G223" s="671">
        <v>3231.0838647267278</v>
      </c>
      <c r="H223" s="671">
        <v>3337.9801337371468</v>
      </c>
      <c r="I223" s="671">
        <v>3680.9906971722503</v>
      </c>
      <c r="J223" s="671">
        <v>3909.4912653878891</v>
      </c>
      <c r="K223" s="671">
        <v>3510.0914889317955</v>
      </c>
      <c r="L223" s="671">
        <v>3215.244616282373</v>
      </c>
      <c r="M223" s="671">
        <v>3092.7984027843663</v>
      </c>
      <c r="N223" s="672">
        <v>3310.9833938680563</v>
      </c>
      <c r="O223" s="107"/>
      <c r="P223" s="674">
        <v>10166.931193335497</v>
      </c>
      <c r="Q223" s="673">
        <v>9714.8054461944485</v>
      </c>
      <c r="R223" s="673">
        <v>19881.736639529943</v>
      </c>
      <c r="S223" s="673">
        <v>11100.573451491935</v>
      </c>
      <c r="T223" s="673">
        <v>30982.310091021878</v>
      </c>
      <c r="U223" s="674">
        <v>9619.0264129347961</v>
      </c>
      <c r="V223" s="674">
        <v>40601.336503956671</v>
      </c>
      <c r="W223" s="107"/>
      <c r="X223" s="1822" t="s">
        <v>268</v>
      </c>
      <c r="Y223" s="1896">
        <v>44206.526535923163</v>
      </c>
      <c r="Z223" s="1896">
        <v>43513.454700954935</v>
      </c>
      <c r="AA223" s="1896">
        <v>42510.652804788129</v>
      </c>
      <c r="AB223" s="1896">
        <v>41252.475484025432</v>
      </c>
      <c r="AC223" s="1896">
        <v>40601.336503956685</v>
      </c>
      <c r="AD223" s="1922">
        <v>40605.708771922677</v>
      </c>
      <c r="AE223" s="1732">
        <v>-1.5784240155985136E-2</v>
      </c>
      <c r="AF223" s="1732">
        <v>1.0768778425718213E-4</v>
      </c>
      <c r="AG223" s="1765">
        <v>-8.1454437753085751E-2</v>
      </c>
    </row>
    <row r="224" spans="1:34" s="5" customFormat="1" ht="15" customHeight="1" thickBot="1" x14ac:dyDescent="0.3">
      <c r="A224" s="369">
        <v>2024</v>
      </c>
      <c r="B224" s="387"/>
      <c r="C224" s="675">
        <v>3564.9588116076325</v>
      </c>
      <c r="D224" s="675">
        <v>3441.9309743118915</v>
      </c>
      <c r="E224" s="675">
        <v>3186.6852130905427</v>
      </c>
      <c r="F224" s="675">
        <v>3138.9541192617648</v>
      </c>
      <c r="G224" s="675">
        <v>3229.7124456519523</v>
      </c>
      <c r="H224" s="675">
        <v>3353.2882272648017</v>
      </c>
      <c r="I224" s="675">
        <v>3685.5492920630577</v>
      </c>
      <c r="J224" s="675">
        <v>3902.6760862200058</v>
      </c>
      <c r="K224" s="675">
        <v>3503.6115965215545</v>
      </c>
      <c r="L224" s="675">
        <v>3208.4301561249604</v>
      </c>
      <c r="M224" s="675">
        <v>3086.1647017167015</v>
      </c>
      <c r="N224" s="676">
        <v>3303.7471480878112</v>
      </c>
      <c r="O224" s="107"/>
      <c r="P224" s="677">
        <v>10193.574999010065</v>
      </c>
      <c r="Q224" s="677">
        <v>9721.9547921785197</v>
      </c>
      <c r="R224" s="677">
        <v>19915.529791188579</v>
      </c>
      <c r="S224" s="677">
        <v>11091.836974804617</v>
      </c>
      <c r="T224" s="677">
        <v>31007.366765993196</v>
      </c>
      <c r="U224" s="677">
        <v>9598.3420059294731</v>
      </c>
      <c r="V224" s="677">
        <v>40605.708771922669</v>
      </c>
      <c r="W224" s="107"/>
      <c r="X224" s="1823"/>
      <c r="Y224" s="1896"/>
      <c r="Z224" s="1896"/>
      <c r="AA224" s="1896"/>
      <c r="AB224" s="1896"/>
      <c r="AC224" s="1896"/>
      <c r="AD224" s="1923"/>
      <c r="AE224" s="1732"/>
      <c r="AF224" s="1732"/>
      <c r="AG224" s="1766"/>
    </row>
    <row r="225" spans="1:34" s="5" customFormat="1" ht="15" customHeight="1" thickBot="1" x14ac:dyDescent="0.3">
      <c r="A225" s="375" t="s">
        <v>230</v>
      </c>
      <c r="B225" s="391"/>
      <c r="C225" s="392">
        <v>-2.5797443293189958E-3</v>
      </c>
      <c r="D225" s="392">
        <v>9.0670250781595008E-3</v>
      </c>
      <c r="E225" s="393">
        <v>1.5515436258249273E-3</v>
      </c>
      <c r="F225" s="393">
        <v>-2.1576243889039133E-3</v>
      </c>
      <c r="G225" s="393">
        <v>-4.244455211290284E-4</v>
      </c>
      <c r="H225" s="393">
        <v>4.5860349415908991E-3</v>
      </c>
      <c r="I225" s="393">
        <v>1.2384152164006627E-3</v>
      </c>
      <c r="J225" s="393">
        <v>-1.7432393897949174E-3</v>
      </c>
      <c r="K225" s="393">
        <v>-1.8460750754428481E-3</v>
      </c>
      <c r="L225" s="393">
        <v>-2.1194219944894546E-3</v>
      </c>
      <c r="M225" s="393">
        <v>-2.1448863468413069E-3</v>
      </c>
      <c r="N225" s="394">
        <v>-2.1855276573258058E-3</v>
      </c>
      <c r="O225" s="99"/>
      <c r="P225" s="395">
        <v>2.6206340111786641E-3</v>
      </c>
      <c r="Q225" s="395">
        <v>7.3592271339534157E-4</v>
      </c>
      <c r="R225" s="395">
        <v>1.6997082433657499E-3</v>
      </c>
      <c r="S225" s="395">
        <v>-7.8702931208871204E-4</v>
      </c>
      <c r="T225" s="395">
        <v>8.0874133974209261E-4</v>
      </c>
      <c r="U225" s="395">
        <v>-2.1503638848011158E-3</v>
      </c>
      <c r="V225" s="395">
        <v>1.0768778425736138E-4</v>
      </c>
      <c r="W225" s="99"/>
      <c r="X225" s="1823"/>
      <c r="Y225" s="1896"/>
      <c r="Z225" s="1896"/>
      <c r="AA225" s="1896"/>
      <c r="AB225" s="1896"/>
      <c r="AC225" s="1896"/>
      <c r="AD225" s="1924"/>
      <c r="AE225" s="1732"/>
      <c r="AF225" s="1732"/>
      <c r="AG225" s="1767"/>
    </row>
    <row r="226" spans="1:34"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415</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415</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58">
        <v>0.23689627267610724</v>
      </c>
      <c r="D229" s="658">
        <v>0.21892346492581508</v>
      </c>
      <c r="E229" s="659">
        <v>0.26307627852813348</v>
      </c>
      <c r="F229" s="659">
        <v>0.2207576427919048</v>
      </c>
      <c r="G229" s="659">
        <v>0.23975983706078166</v>
      </c>
      <c r="H229" s="659">
        <v>0.25861765559013361</v>
      </c>
      <c r="I229" s="659">
        <v>0.2444751814170307</v>
      </c>
      <c r="J229" s="659">
        <v>0.23101967028968876</v>
      </c>
      <c r="K229" s="659">
        <v>0.23298023704434315</v>
      </c>
      <c r="L229" s="658">
        <v>0.24748687280961212</v>
      </c>
      <c r="M229" s="658">
        <v>0.23234184811481165</v>
      </c>
      <c r="N229" s="660">
        <v>0.22928321777427013</v>
      </c>
      <c r="O229" s="661"/>
      <c r="P229" s="931">
        <v>0.71889601613005572</v>
      </c>
      <c r="Q229" s="940">
        <v>0.71913513544282004</v>
      </c>
      <c r="R229" s="970">
        <v>1.4380311515728756</v>
      </c>
      <c r="S229" s="940">
        <v>0.70847508875106258</v>
      </c>
      <c r="T229" s="970">
        <v>2.1465062403239381</v>
      </c>
      <c r="U229" s="931">
        <v>0.70911193869869393</v>
      </c>
      <c r="V229" s="971">
        <v>2.855618179022632</v>
      </c>
      <c r="W229" s="734"/>
      <c r="X229" s="1791" t="s">
        <v>69</v>
      </c>
      <c r="Y229" s="1582">
        <v>5.6454024083329823</v>
      </c>
      <c r="Z229" s="1582">
        <v>3.7289824214746892</v>
      </c>
      <c r="AA229" s="1582">
        <v>3.452762809813648</v>
      </c>
      <c r="AB229" s="1582">
        <v>3.2717168989851593</v>
      </c>
      <c r="AC229" s="1650">
        <v>2.855618179022632</v>
      </c>
      <c r="AD229" s="1585">
        <v>2.7593721056577207</v>
      </c>
      <c r="AE229" s="1727">
        <v>-0.12718053939556789</v>
      </c>
      <c r="AF229" s="1655">
        <v>-3.3704111450170354E-2</v>
      </c>
      <c r="AG229" s="1759">
        <v>-0.51121781831093083</v>
      </c>
      <c r="AH229" s="203"/>
    </row>
    <row r="230" spans="1:34" s="5" customFormat="1" ht="15" customHeight="1" thickBot="1" x14ac:dyDescent="0.3">
      <c r="A230" s="130">
        <v>2024</v>
      </c>
      <c r="B230" s="250"/>
      <c r="C230" s="739">
        <v>0.22461889388567444</v>
      </c>
      <c r="D230" s="739">
        <v>0.21957918940558266</v>
      </c>
      <c r="E230" s="743">
        <v>0.23256239822453129</v>
      </c>
      <c r="F230" s="743">
        <v>0.23839367249593937</v>
      </c>
      <c r="G230" s="743">
        <v>0.22988423057793686</v>
      </c>
      <c r="H230" s="743">
        <v>0.22700300985188268</v>
      </c>
      <c r="I230" s="743">
        <v>0.25434829303961537</v>
      </c>
      <c r="J230" s="743">
        <v>0.21917492925099355</v>
      </c>
      <c r="K230" s="743">
        <v>0.22397056228691561</v>
      </c>
      <c r="L230" s="743">
        <v>0.24849845707390755</v>
      </c>
      <c r="M230" s="743">
        <v>0.21489906518120555</v>
      </c>
      <c r="N230" s="740">
        <v>0.22643940438353571</v>
      </c>
      <c r="O230" s="661"/>
      <c r="P230" s="933">
        <v>0.67676048151578838</v>
      </c>
      <c r="Q230" s="933">
        <v>0.69528091292575889</v>
      </c>
      <c r="R230" s="972">
        <v>1.3720413944415473</v>
      </c>
      <c r="S230" s="933">
        <v>0.69749378457752453</v>
      </c>
      <c r="T230" s="972">
        <v>2.0695351790190717</v>
      </c>
      <c r="U230" s="933">
        <v>0.68983692663864882</v>
      </c>
      <c r="V230" s="972">
        <v>2.7593721056577207</v>
      </c>
      <c r="W230" s="734"/>
      <c r="X230" s="1792"/>
      <c r="Y230" s="1582"/>
      <c r="Z230" s="1582"/>
      <c r="AA230" s="1582"/>
      <c r="AB230" s="1582"/>
      <c r="AC230" s="1650"/>
      <c r="AD230" s="1586"/>
      <c r="AE230" s="1727"/>
      <c r="AF230" s="1655"/>
      <c r="AG230" s="1760"/>
    </row>
    <row r="231" spans="1:34" s="5" customFormat="1" ht="15" customHeight="1" thickBot="1" x14ac:dyDescent="0.3">
      <c r="A231" s="131" t="s">
        <v>230</v>
      </c>
      <c r="B231" s="252"/>
      <c r="C231" s="605">
        <v>-5.1825968605334977E-2</v>
      </c>
      <c r="D231" s="605">
        <v>2.9952224627441538E-3</v>
      </c>
      <c r="E231" s="606">
        <v>-0.11598871807949429</v>
      </c>
      <c r="F231" s="606">
        <v>7.9888648388309808E-2</v>
      </c>
      <c r="G231" s="606">
        <v>-4.1189577887230669E-2</v>
      </c>
      <c r="H231" s="606">
        <v>-0.12224473099529963</v>
      </c>
      <c r="I231" s="606">
        <v>4.0384924004792599E-2</v>
      </c>
      <c r="J231" s="606">
        <v>-5.1271569316337473E-2</v>
      </c>
      <c r="K231" s="606">
        <v>-3.8671412097982888E-2</v>
      </c>
      <c r="L231" s="606">
        <v>4.0874259422786644E-3</v>
      </c>
      <c r="M231" s="606">
        <v>-7.5073789225377746E-2</v>
      </c>
      <c r="N231" s="607">
        <v>-1.2403059492710708E-2</v>
      </c>
      <c r="O231" s="102"/>
      <c r="P231" s="101">
        <v>-5.8611445423067392E-2</v>
      </c>
      <c r="Q231" s="101">
        <v>-3.3170709288696483E-2</v>
      </c>
      <c r="R231" s="408">
        <v>-4.5888962182182733E-2</v>
      </c>
      <c r="S231" s="101">
        <v>-1.5499915731541764E-2</v>
      </c>
      <c r="T231" s="408">
        <v>-3.5858764283513284E-2</v>
      </c>
      <c r="U231" s="101">
        <v>-2.7181903177962412E-2</v>
      </c>
      <c r="V231" s="408">
        <v>-3.3704111450170354E-2</v>
      </c>
      <c r="W231" s="102"/>
      <c r="X231" s="1792"/>
      <c r="Y231" s="1582"/>
      <c r="Z231" s="1582"/>
      <c r="AA231" s="1582"/>
      <c r="AB231" s="1582"/>
      <c r="AC231" s="1650"/>
      <c r="AD231" s="1587"/>
      <c r="AE231" s="1727"/>
      <c r="AF231" s="1655"/>
      <c r="AG231" s="1761"/>
    </row>
    <row r="232" spans="1:34" s="5" customFormat="1" ht="15" thickBot="1" x14ac:dyDescent="0.4">
      <c r="A232" s="129">
        <v>2023</v>
      </c>
      <c r="B232" s="247" t="s">
        <v>71</v>
      </c>
      <c r="C232" s="658">
        <v>7.032572111840464</v>
      </c>
      <c r="D232" s="658">
        <v>6.2961669933976507</v>
      </c>
      <c r="E232" s="659">
        <v>7.4555437233222941</v>
      </c>
      <c r="F232" s="659">
        <v>7.1951835402247504</v>
      </c>
      <c r="G232" s="659">
        <v>7.9852399751675698</v>
      </c>
      <c r="H232" s="659">
        <v>8.4291213202663204</v>
      </c>
      <c r="I232" s="659">
        <v>8.3597537039867671</v>
      </c>
      <c r="J232" s="659">
        <v>8.6353286932527187</v>
      </c>
      <c r="K232" s="659">
        <v>7.790906950905903</v>
      </c>
      <c r="L232" s="659">
        <v>7.9305431719867183</v>
      </c>
      <c r="M232" s="659">
        <v>7.1046001942265606</v>
      </c>
      <c r="N232" s="660">
        <v>7.6458307991280012</v>
      </c>
      <c r="O232" s="661"/>
      <c r="P232" s="792">
        <v>20.784282828560407</v>
      </c>
      <c r="Q232" s="793">
        <v>23.609544835658639</v>
      </c>
      <c r="R232" s="456">
        <v>44.393827664219046</v>
      </c>
      <c r="S232" s="793">
        <v>24.785989348145389</v>
      </c>
      <c r="T232" s="456">
        <v>69.179817012364438</v>
      </c>
      <c r="U232" s="792">
        <v>22.680974165341283</v>
      </c>
      <c r="V232" s="457">
        <v>91.860791177705721</v>
      </c>
      <c r="W232" s="734"/>
      <c r="X232" s="1791" t="s">
        <v>71</v>
      </c>
      <c r="Y232" s="1582">
        <v>93.109590471043632</v>
      </c>
      <c r="Z232" s="1582">
        <v>75.043965998222703</v>
      </c>
      <c r="AA232" s="1582">
        <v>87.216401556143225</v>
      </c>
      <c r="AB232" s="1582">
        <v>90.171621100657731</v>
      </c>
      <c r="AC232" s="1582">
        <v>91.860791177705721</v>
      </c>
      <c r="AD232" s="1607">
        <v>98.401475606742338</v>
      </c>
      <c r="AE232" s="1727">
        <v>1.8732834748111996E-2</v>
      </c>
      <c r="AF232" s="1655">
        <v>7.1202134721260885E-2</v>
      </c>
      <c r="AG232" s="1759">
        <v>5.6835016768164624E-2</v>
      </c>
      <c r="AH232" s="203"/>
    </row>
    <row r="233" spans="1:34" s="5" customFormat="1" ht="15" customHeight="1" thickBot="1" x14ac:dyDescent="0.3">
      <c r="A233" s="130">
        <v>2024</v>
      </c>
      <c r="B233" s="250"/>
      <c r="C233" s="739">
        <v>7.3413224253025495</v>
      </c>
      <c r="D233" s="739">
        <v>7.0001202497808261</v>
      </c>
      <c r="E233" s="743">
        <v>7.7021702568300503</v>
      </c>
      <c r="F233" s="743">
        <v>8.1758293570601648</v>
      </c>
      <c r="G233" s="743">
        <v>8.4766775823732825</v>
      </c>
      <c r="H233" s="743">
        <v>8.0725329045720073</v>
      </c>
      <c r="I233" s="743">
        <v>9.5585778386415292</v>
      </c>
      <c r="J233" s="743">
        <v>9.1943457801715471</v>
      </c>
      <c r="K233" s="743">
        <v>8.147053138600203</v>
      </c>
      <c r="L233" s="743">
        <v>8.6069944031822221</v>
      </c>
      <c r="M233" s="743">
        <v>7.645263280591184</v>
      </c>
      <c r="N233" s="740">
        <v>8.4805883896367629</v>
      </c>
      <c r="O233" s="661"/>
      <c r="P233" s="794">
        <v>22.043612931913426</v>
      </c>
      <c r="Q233" s="794">
        <v>24.725039844005455</v>
      </c>
      <c r="R233" s="462">
        <v>46.768652775918881</v>
      </c>
      <c r="S233" s="794">
        <v>26.899976757413281</v>
      </c>
      <c r="T233" s="462">
        <v>73.668629533332165</v>
      </c>
      <c r="U233" s="794">
        <v>24.732846073410172</v>
      </c>
      <c r="V233" s="462">
        <v>98.401475606742338</v>
      </c>
      <c r="W233" s="734"/>
      <c r="X233" s="1792"/>
      <c r="Y233" s="1582"/>
      <c r="Z233" s="1582"/>
      <c r="AA233" s="1582"/>
      <c r="AB233" s="1582"/>
      <c r="AC233" s="1582"/>
      <c r="AD233" s="1608"/>
      <c r="AE233" s="1727"/>
      <c r="AF233" s="1655"/>
      <c r="AG233" s="1760"/>
    </row>
    <row r="234" spans="1:34" s="5" customFormat="1" ht="15" customHeight="1" thickBot="1" x14ac:dyDescent="0.3">
      <c r="A234" s="131" t="s">
        <v>230</v>
      </c>
      <c r="B234" s="252"/>
      <c r="C234" s="605">
        <v>4.3902900468273158E-2</v>
      </c>
      <c r="D234" s="605">
        <v>0.11180663681909357</v>
      </c>
      <c r="E234" s="606">
        <v>3.307961735054462E-2</v>
      </c>
      <c r="F234" s="606">
        <v>0.13629198078869059</v>
      </c>
      <c r="G234" s="606">
        <v>6.1543248385017998E-2</v>
      </c>
      <c r="H234" s="606">
        <v>-4.230434017327047E-2</v>
      </c>
      <c r="I234" s="606">
        <v>0.14340424097459267</v>
      </c>
      <c r="J234" s="606">
        <v>6.4736051953137669E-2</v>
      </c>
      <c r="K234" s="606">
        <v>4.5713058818253292E-2</v>
      </c>
      <c r="L234" s="606">
        <v>8.5296960942719727E-2</v>
      </c>
      <c r="M234" s="606">
        <v>7.6100423892112121E-2</v>
      </c>
      <c r="N234" s="607">
        <v>0.10917814066771721</v>
      </c>
      <c r="O234" s="102"/>
      <c r="P234" s="101">
        <v>6.0590500703855389E-2</v>
      </c>
      <c r="Q234" s="101">
        <v>4.7247628707438261E-2</v>
      </c>
      <c r="R234" s="408">
        <v>5.3494488685730486E-2</v>
      </c>
      <c r="S234" s="101">
        <v>8.5289611787316907E-2</v>
      </c>
      <c r="T234" s="408">
        <v>6.4886157767162722E-2</v>
      </c>
      <c r="U234" s="101">
        <v>9.0466656904197168E-2</v>
      </c>
      <c r="V234" s="408">
        <v>7.1202134721260885E-2</v>
      </c>
      <c r="W234" s="102"/>
      <c r="X234" s="1792"/>
      <c r="Y234" s="1582"/>
      <c r="Z234" s="1582"/>
      <c r="AA234" s="1582"/>
      <c r="AB234" s="1582"/>
      <c r="AC234" s="1582"/>
      <c r="AD234" s="1609"/>
      <c r="AE234" s="1727"/>
      <c r="AF234" s="1655"/>
      <c r="AG234" s="1761"/>
    </row>
    <row r="235" spans="1:34" s="5" customFormat="1" ht="15" thickBot="1" x14ac:dyDescent="0.4">
      <c r="A235" s="129">
        <v>2023</v>
      </c>
      <c r="B235" s="247" t="s">
        <v>73</v>
      </c>
      <c r="C235" s="683">
        <v>2.7829029886666384E-3</v>
      </c>
      <c r="D235" s="683">
        <v>2.9457284851039998E-3</v>
      </c>
      <c r="E235" s="684">
        <v>2.7143808845541029E-3</v>
      </c>
      <c r="F235" s="684">
        <v>2.1192189692587696E-3</v>
      </c>
      <c r="G235" s="684">
        <v>1.8673515678868438E-3</v>
      </c>
      <c r="H235" s="684">
        <v>1.7526686810703949E-3</v>
      </c>
      <c r="I235" s="684">
        <v>1.6019796822132413E-3</v>
      </c>
      <c r="J235" s="684">
        <v>1.7315876549267382E-3</v>
      </c>
      <c r="K235" s="684">
        <v>1.828890095064016E-3</v>
      </c>
      <c r="L235" s="684">
        <v>2.4338734534878428E-3</v>
      </c>
      <c r="M235" s="684">
        <v>2.4497105305325358E-3</v>
      </c>
      <c r="N235" s="685">
        <v>2.7512814494511533E-3</v>
      </c>
      <c r="O235" s="661"/>
      <c r="P235" s="936">
        <v>8.4430123583247411E-3</v>
      </c>
      <c r="Q235" s="936">
        <v>5.7392392182160088E-3</v>
      </c>
      <c r="R235" s="973">
        <v>1.4182251576540749E-2</v>
      </c>
      <c r="S235" s="936">
        <v>5.1624574322039953E-3</v>
      </c>
      <c r="T235" s="973">
        <v>1.9344709008744743E-2</v>
      </c>
      <c r="U235" s="936">
        <v>7.6348654334715323E-3</v>
      </c>
      <c r="V235" s="973">
        <v>2.6979574442216277E-2</v>
      </c>
      <c r="W235" s="734"/>
      <c r="X235" s="1791" t="s">
        <v>73</v>
      </c>
      <c r="Y235" s="1582">
        <v>1.8815585814970105E-2</v>
      </c>
      <c r="Z235" s="1582">
        <v>8.9413280706074818E-3</v>
      </c>
      <c r="AA235" s="1582">
        <v>1.3632152193586258E-2</v>
      </c>
      <c r="AB235" s="1582">
        <v>2.3445950094048706E-2</v>
      </c>
      <c r="AC235" s="1650">
        <v>2.6979574442216277E-2</v>
      </c>
      <c r="AD235" s="1585">
        <v>2.8144303510351375E-2</v>
      </c>
      <c r="AE235" s="1727">
        <v>0.15071363429475657</v>
      </c>
      <c r="AF235" s="1655">
        <v>4.3170772416357639E-2</v>
      </c>
      <c r="AG235" s="1759">
        <v>0.49579735582610091</v>
      </c>
      <c r="AH235" s="203"/>
    </row>
    <row r="236" spans="1:34" s="5" customFormat="1" ht="15" customHeight="1" thickBot="1" x14ac:dyDescent="0.3">
      <c r="A236" s="130">
        <v>2024</v>
      </c>
      <c r="B236" s="250"/>
      <c r="C236" s="686">
        <v>3.1117980324780596E-3</v>
      </c>
      <c r="D236" s="686">
        <v>2.9377129530255329E-3</v>
      </c>
      <c r="E236" s="687">
        <v>2.5605870751827286E-3</v>
      </c>
      <c r="F236" s="687">
        <v>2.2213614448411238E-3</v>
      </c>
      <c r="G236" s="687">
        <v>1.9076364900509977E-3</v>
      </c>
      <c r="H236" s="687">
        <v>1.7078578138426835E-3</v>
      </c>
      <c r="I236" s="687">
        <v>1.8008282960286434E-3</v>
      </c>
      <c r="J236" s="687">
        <v>1.5890534285705282E-3</v>
      </c>
      <c r="K236" s="687">
        <v>1.8335722858873851E-3</v>
      </c>
      <c r="L236" s="687">
        <v>2.6910018092960656E-3</v>
      </c>
      <c r="M236" s="687">
        <v>2.7672056849983857E-3</v>
      </c>
      <c r="N236" s="688">
        <v>3.0156881961492413E-3</v>
      </c>
      <c r="O236" s="661"/>
      <c r="P236" s="938">
        <v>8.6100980606863206E-3</v>
      </c>
      <c r="Q236" s="938">
        <v>5.8368557487348052E-3</v>
      </c>
      <c r="R236" s="974">
        <v>1.4446953809421126E-2</v>
      </c>
      <c r="S236" s="938">
        <v>5.2234540104865567E-3</v>
      </c>
      <c r="T236" s="974">
        <v>1.9670407819907684E-2</v>
      </c>
      <c r="U236" s="938">
        <v>8.4738956904436922E-3</v>
      </c>
      <c r="V236" s="974">
        <v>2.8144303510351375E-2</v>
      </c>
      <c r="W236" s="734"/>
      <c r="X236" s="1792"/>
      <c r="Y236" s="1582"/>
      <c r="Z236" s="1582"/>
      <c r="AA236" s="1582"/>
      <c r="AB236" s="1582"/>
      <c r="AC236" s="1650"/>
      <c r="AD236" s="1586"/>
      <c r="AE236" s="1727"/>
      <c r="AF236" s="1655"/>
      <c r="AG236" s="1760"/>
    </row>
    <row r="237" spans="1:34" s="5" customFormat="1" ht="15" customHeight="1" thickBot="1" x14ac:dyDescent="0.3">
      <c r="A237" s="131" t="s">
        <v>230</v>
      </c>
      <c r="B237" s="252"/>
      <c r="C237" s="605">
        <v>0.11818415702985152</v>
      </c>
      <c r="D237" s="605">
        <v>-2.7210695483307263E-3</v>
      </c>
      <c r="E237" s="606">
        <v>-5.6658890521415664E-2</v>
      </c>
      <c r="F237" s="606">
        <v>4.8198169733295756E-2</v>
      </c>
      <c r="G237" s="606">
        <v>2.1573292815846995E-2</v>
      </c>
      <c r="H237" s="606">
        <v>-2.5567220839676576E-2</v>
      </c>
      <c r="I237" s="606">
        <v>0.12412680137158764</v>
      </c>
      <c r="J237" s="606">
        <v>-8.231418487575233E-2</v>
      </c>
      <c r="K237" s="606">
        <v>2.5601269513164191E-3</v>
      </c>
      <c r="L237" s="606">
        <v>0.10564573743131432</v>
      </c>
      <c r="M237" s="606">
        <v>0.12960517192079446</v>
      </c>
      <c r="N237" s="607">
        <v>9.6103125600193975E-2</v>
      </c>
      <c r="O237" s="102"/>
      <c r="P237" s="101">
        <v>1.9789820892164672E-2</v>
      </c>
      <c r="Q237" s="101">
        <v>1.7008618530652515E-2</v>
      </c>
      <c r="R237" s="408">
        <v>1.8664330656651726E-2</v>
      </c>
      <c r="S237" s="101">
        <v>1.1815415252057636E-2</v>
      </c>
      <c r="T237" s="408">
        <v>1.683658363719558E-2</v>
      </c>
      <c r="U237" s="101">
        <v>0.10989457041296631</v>
      </c>
      <c r="V237" s="408">
        <v>4.3170772416357639E-2</v>
      </c>
      <c r="W237" s="102"/>
      <c r="X237" s="1792"/>
      <c r="Y237" s="1582"/>
      <c r="Z237" s="1582"/>
      <c r="AA237" s="1582"/>
      <c r="AB237" s="1582"/>
      <c r="AC237" s="1650"/>
      <c r="AD237" s="1587"/>
      <c r="AE237" s="1727"/>
      <c r="AF237" s="1655"/>
      <c r="AG237" s="1761"/>
    </row>
    <row r="238" spans="1:34" s="5" customFormat="1" ht="15" thickBot="1" x14ac:dyDescent="0.4">
      <c r="A238" s="129">
        <v>2023</v>
      </c>
      <c r="B238" s="247" t="s">
        <v>75</v>
      </c>
      <c r="C238" s="689">
        <v>5.5700797798933065E-3</v>
      </c>
      <c r="D238" s="689">
        <v>5.5646555666938463E-3</v>
      </c>
      <c r="E238" s="690">
        <v>5.5735724995150671E-3</v>
      </c>
      <c r="F238" s="690">
        <v>5.5731225862042065E-3</v>
      </c>
      <c r="G238" s="690">
        <v>5.5769473899699353E-3</v>
      </c>
      <c r="H238" s="690">
        <v>5.5744696471059889E-3</v>
      </c>
      <c r="I238" s="690">
        <v>5.5789845031988597E-3</v>
      </c>
      <c r="J238" s="690">
        <v>5.5795263629084347E-3</v>
      </c>
      <c r="K238" s="690">
        <v>5.5807045070296853E-3</v>
      </c>
      <c r="L238" s="690">
        <v>5.5884829947021345E-3</v>
      </c>
      <c r="M238" s="690">
        <v>5.5870906893039944E-3</v>
      </c>
      <c r="N238" s="691">
        <v>5.5946382716211916E-3</v>
      </c>
      <c r="O238" s="661"/>
      <c r="P238" s="936">
        <v>1.6708307846102222E-2</v>
      </c>
      <c r="Q238" s="975">
        <v>1.6724539623280132E-2</v>
      </c>
      <c r="R238" s="976">
        <v>3.3432847469382354E-2</v>
      </c>
      <c r="S238" s="975">
        <v>1.6739215373136978E-2</v>
      </c>
      <c r="T238" s="976">
        <v>5.0172062842519335E-2</v>
      </c>
      <c r="U238" s="936">
        <v>1.677021195562732E-2</v>
      </c>
      <c r="V238" s="973">
        <v>6.6942274798146656E-2</v>
      </c>
      <c r="W238" s="734"/>
      <c r="X238" s="1791" t="s">
        <v>75</v>
      </c>
      <c r="Y238" s="1582">
        <v>8.8370492267086292E-2</v>
      </c>
      <c r="Z238" s="1582">
        <v>4.9355099155621945E-2</v>
      </c>
      <c r="AA238" s="1582">
        <v>8.2240557020220761E-2</v>
      </c>
      <c r="AB238" s="1582">
        <v>7.3721736380288561E-2</v>
      </c>
      <c r="AC238" s="1651">
        <v>6.6942274798146656E-2</v>
      </c>
      <c r="AD238" s="1629">
        <v>6.7235128997220867E-2</v>
      </c>
      <c r="AE238" s="1727">
        <v>-9.1960145202908863E-2</v>
      </c>
      <c r="AF238" s="1655">
        <v>4.3747273297369106E-3</v>
      </c>
      <c r="AG238" s="1759">
        <v>-0.2391676534514148</v>
      </c>
      <c r="AH238" s="203"/>
    </row>
    <row r="239" spans="1:34" s="5" customFormat="1" ht="15" customHeight="1" thickBot="1" x14ac:dyDescent="0.3">
      <c r="A239" s="130">
        <v>2024</v>
      </c>
      <c r="B239" s="250"/>
      <c r="C239" s="692">
        <v>5.5944289864907079E-3</v>
      </c>
      <c r="D239" s="692">
        <v>5.5917178754098856E-3</v>
      </c>
      <c r="E239" s="693">
        <v>5.6011865470427776E-3</v>
      </c>
      <c r="F239" s="693">
        <v>5.5999413328399706E-3</v>
      </c>
      <c r="G239" s="693">
        <v>5.6037041084818617E-3</v>
      </c>
      <c r="H239" s="693">
        <v>5.6012307796437771E-3</v>
      </c>
      <c r="I239" s="693">
        <v>5.6045444406783718E-3</v>
      </c>
      <c r="J239" s="693">
        <v>5.6032655944666622E-3</v>
      </c>
      <c r="K239" s="693">
        <v>5.6035958015427777E-3</v>
      </c>
      <c r="L239" s="693">
        <v>5.6110250932691541E-3</v>
      </c>
      <c r="M239" s="693">
        <v>5.6070441871335338E-3</v>
      </c>
      <c r="N239" s="694">
        <v>5.6134442502213926E-3</v>
      </c>
      <c r="O239" s="661"/>
      <c r="P239" s="938">
        <v>1.678733340894337E-2</v>
      </c>
      <c r="Q239" s="938">
        <v>1.680487622096561E-2</v>
      </c>
      <c r="R239" s="974">
        <v>3.3592209629908984E-2</v>
      </c>
      <c r="S239" s="938">
        <v>1.6811405836687811E-2</v>
      </c>
      <c r="T239" s="974">
        <v>5.0403615466596795E-2</v>
      </c>
      <c r="U239" s="938">
        <v>1.6831513530624079E-2</v>
      </c>
      <c r="V239" s="974">
        <v>6.7235128997220867E-2</v>
      </c>
      <c r="W239" s="734"/>
      <c r="X239" s="1792"/>
      <c r="Y239" s="1582"/>
      <c r="Z239" s="1582"/>
      <c r="AA239" s="1582"/>
      <c r="AB239" s="1582"/>
      <c r="AC239" s="1651"/>
      <c r="AD239" s="1630"/>
      <c r="AE239" s="1727"/>
      <c r="AF239" s="1655"/>
      <c r="AG239" s="1760"/>
    </row>
    <row r="240" spans="1:34" s="5" customFormat="1" ht="15" customHeight="1" thickBot="1" x14ac:dyDescent="0.3">
      <c r="A240" s="131" t="s">
        <v>230</v>
      </c>
      <c r="B240" s="252"/>
      <c r="C240" s="605">
        <v>4.3714286975379399E-3</v>
      </c>
      <c r="D240" s="605">
        <v>4.8632495563634562E-3</v>
      </c>
      <c r="E240" s="606">
        <v>4.954460990704455E-3</v>
      </c>
      <c r="F240" s="606">
        <v>4.8121580354524539E-3</v>
      </c>
      <c r="G240" s="606">
        <v>4.7977355067124975E-3</v>
      </c>
      <c r="H240" s="606">
        <v>4.800659835269055E-3</v>
      </c>
      <c r="I240" s="606">
        <v>4.5814677321395318E-3</v>
      </c>
      <c r="J240" s="606">
        <v>4.2547037175128567E-3</v>
      </c>
      <c r="K240" s="606">
        <v>4.1018646452715109E-3</v>
      </c>
      <c r="L240" s="606">
        <v>4.0336704233312273E-3</v>
      </c>
      <c r="M240" s="606">
        <v>3.5713574271737957E-3</v>
      </c>
      <c r="N240" s="607">
        <v>3.3614288694220735E-3</v>
      </c>
      <c r="O240" s="102"/>
      <c r="P240" s="101">
        <v>4.7297167115330592E-3</v>
      </c>
      <c r="Q240" s="101">
        <v>4.8035162399119972E-3</v>
      </c>
      <c r="R240" s="408">
        <v>4.7666343907013303E-3</v>
      </c>
      <c r="S240" s="101">
        <v>4.312655159851987E-3</v>
      </c>
      <c r="T240" s="408">
        <v>4.6151704944693908E-3</v>
      </c>
      <c r="U240" s="101">
        <v>3.6553846283492101E-3</v>
      </c>
      <c r="V240" s="408">
        <v>4.3747273297369106E-3</v>
      </c>
      <c r="W240" s="102"/>
      <c r="X240" s="1792"/>
      <c r="Y240" s="1582"/>
      <c r="Z240" s="1582"/>
      <c r="AA240" s="1582"/>
      <c r="AB240" s="1582"/>
      <c r="AC240" s="1651"/>
      <c r="AD240" s="1631"/>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792">
        <v>0</v>
      </c>
      <c r="Q241" s="793">
        <v>0</v>
      </c>
      <c r="R241" s="456">
        <v>0</v>
      </c>
      <c r="S241" s="793">
        <v>0</v>
      </c>
      <c r="T241" s="456">
        <v>0</v>
      </c>
      <c r="U241" s="792">
        <v>0</v>
      </c>
      <c r="V241" s="457">
        <v>0</v>
      </c>
      <c r="W241" s="734"/>
      <c r="X241" s="1791" t="s">
        <v>77</v>
      </c>
      <c r="Y241" s="1582">
        <v>0</v>
      </c>
      <c r="Z241" s="1582">
        <v>0</v>
      </c>
      <c r="AA241" s="1582">
        <v>0</v>
      </c>
      <c r="AB241" s="1582">
        <v>0</v>
      </c>
      <c r="AC241" s="1582">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61"/>
      <c r="P242" s="794">
        <v>0</v>
      </c>
      <c r="Q242" s="794">
        <v>0</v>
      </c>
      <c r="R242" s="462">
        <v>0</v>
      </c>
      <c r="S242" s="794">
        <v>0</v>
      </c>
      <c r="T242" s="462">
        <v>0</v>
      </c>
      <c r="U242" s="794">
        <v>0</v>
      </c>
      <c r="V242" s="462">
        <v>0</v>
      </c>
      <c r="W242" s="734"/>
      <c r="X242" s="1792"/>
      <c r="Y242" s="1582"/>
      <c r="Z242" s="1582"/>
      <c r="AA242" s="1582"/>
      <c r="AB242" s="1582"/>
      <c r="AC242" s="1582"/>
      <c r="AD242" s="1608"/>
      <c r="AE242" s="1727"/>
      <c r="AF242" s="1655"/>
      <c r="AG242" s="1760"/>
    </row>
    <row r="243" spans="1:34" s="5" customFormat="1" ht="15" customHeight="1" thickBot="1" x14ac:dyDescent="0.3">
      <c r="A243" s="131" t="s">
        <v>230</v>
      </c>
      <c r="B243" s="252"/>
      <c r="C243" s="806">
        <v>0</v>
      </c>
      <c r="D243" s="806">
        <v>0</v>
      </c>
      <c r="E243" s="807">
        <v>0</v>
      </c>
      <c r="F243" s="807">
        <v>0</v>
      </c>
      <c r="G243" s="807">
        <v>0</v>
      </c>
      <c r="H243" s="807">
        <v>0</v>
      </c>
      <c r="I243" s="807">
        <v>0</v>
      </c>
      <c r="J243" s="807">
        <v>0</v>
      </c>
      <c r="K243" s="807">
        <v>0</v>
      </c>
      <c r="L243" s="807">
        <v>0</v>
      </c>
      <c r="M243" s="807">
        <v>0</v>
      </c>
      <c r="N243" s="808">
        <v>0</v>
      </c>
      <c r="O243" s="102"/>
      <c r="P243" s="810">
        <v>0</v>
      </c>
      <c r="Q243" s="810">
        <v>0</v>
      </c>
      <c r="R243" s="876">
        <v>0</v>
      </c>
      <c r="S243" s="810">
        <v>0</v>
      </c>
      <c r="T243" s="876">
        <v>0</v>
      </c>
      <c r="U243" s="810">
        <v>0</v>
      </c>
      <c r="V243" s="876">
        <v>0</v>
      </c>
      <c r="W243" s="102"/>
      <c r="X243" s="1792"/>
      <c r="Y243" s="1582"/>
      <c r="Z243" s="1582"/>
      <c r="AA243" s="1582"/>
      <c r="AB243" s="1582"/>
      <c r="AC243" s="1582"/>
      <c r="AD243" s="1609"/>
      <c r="AE243" s="1727"/>
      <c r="AF243" s="1655"/>
      <c r="AG243" s="1761"/>
    </row>
    <row r="244" spans="1:34" s="5" customFormat="1" ht="15" thickBot="1" x14ac:dyDescent="0.4">
      <c r="A244" s="129">
        <v>2023</v>
      </c>
      <c r="B244" s="247" t="s">
        <v>79</v>
      </c>
      <c r="C244" s="683">
        <v>3.1641825740119887E-2</v>
      </c>
      <c r="D244" s="683">
        <v>2.9237147317349627E-2</v>
      </c>
      <c r="E244" s="684">
        <v>3.5144589251254812E-2</v>
      </c>
      <c r="F244" s="684">
        <v>2.9482551819494659E-2</v>
      </c>
      <c r="G244" s="684">
        <v>3.2024957390094165E-2</v>
      </c>
      <c r="H244" s="684">
        <v>3.4548046155527187E-2</v>
      </c>
      <c r="I244" s="684">
        <v>3.2655848622390314E-2</v>
      </c>
      <c r="J244" s="684">
        <v>3.0855563562603897E-2</v>
      </c>
      <c r="K244" s="684">
        <v>3.111787831257621E-2</v>
      </c>
      <c r="L244" s="684">
        <v>3.3058798979863843E-2</v>
      </c>
      <c r="M244" s="684">
        <v>3.1032464830970642E-2</v>
      </c>
      <c r="N244" s="685">
        <v>3.0623234259692156E-2</v>
      </c>
      <c r="O244" s="661"/>
      <c r="P244" s="931">
        <v>9.6023562308724331E-2</v>
      </c>
      <c r="Q244" s="940">
        <v>9.6055555365116008E-2</v>
      </c>
      <c r="R244" s="970">
        <v>0.19207911767384034</v>
      </c>
      <c r="S244" s="940">
        <v>9.4629290497570406E-2</v>
      </c>
      <c r="T244" s="970">
        <v>0.28670840817141074</v>
      </c>
      <c r="U244" s="931">
        <v>9.4714498070526648E-2</v>
      </c>
      <c r="V244" s="971">
        <v>0.38142290624193742</v>
      </c>
      <c r="W244" s="734"/>
      <c r="X244" s="1791" t="s">
        <v>79</v>
      </c>
      <c r="Y244" s="1582">
        <v>0.9133971948253129</v>
      </c>
      <c r="Z244" s="1582">
        <v>0.81698504838789299</v>
      </c>
      <c r="AA244" s="1582">
        <v>0.55861570143114525</v>
      </c>
      <c r="AB244" s="1582">
        <v>0.46217116437604389</v>
      </c>
      <c r="AC244" s="1650">
        <v>0.38142290624193742</v>
      </c>
      <c r="AD244" s="1585">
        <v>0.36950924044147304</v>
      </c>
      <c r="AE244" s="1727">
        <v>-0.17471505008998342</v>
      </c>
      <c r="AF244" s="1655">
        <v>-3.1234793730263052E-2</v>
      </c>
      <c r="AG244" s="1759">
        <v>-0.59545612518315028</v>
      </c>
      <c r="AH244" s="203"/>
    </row>
    <row r="245" spans="1:34" s="5" customFormat="1" ht="15" customHeight="1" thickBot="1" x14ac:dyDescent="0.3">
      <c r="A245" s="130">
        <v>2024</v>
      </c>
      <c r="B245" s="250"/>
      <c r="C245" s="686">
        <v>3.0095645490618057E-2</v>
      </c>
      <c r="D245" s="686">
        <v>2.9372213734366447E-2</v>
      </c>
      <c r="E245" s="687">
        <v>3.1227743838301982E-2</v>
      </c>
      <c r="F245" s="687">
        <v>3.1824983395386121E-2</v>
      </c>
      <c r="G245" s="687">
        <v>3.0790997000088326E-2</v>
      </c>
      <c r="H245" s="687">
        <v>3.0488106066922437E-2</v>
      </c>
      <c r="I245" s="687">
        <v>3.3989134916269904E-2</v>
      </c>
      <c r="J245" s="687">
        <v>2.9365624322140873E-2</v>
      </c>
      <c r="K245" s="687">
        <v>2.9996485246620512E-2</v>
      </c>
      <c r="L245" s="687">
        <v>3.3240125607132298E-2</v>
      </c>
      <c r="M245" s="687">
        <v>2.881480471190484E-2</v>
      </c>
      <c r="N245" s="688">
        <v>3.030337611172125E-2</v>
      </c>
      <c r="O245" s="661"/>
      <c r="P245" s="933">
        <v>9.0695603063286487E-2</v>
      </c>
      <c r="Q245" s="933">
        <v>9.3104086462396887E-2</v>
      </c>
      <c r="R245" s="972">
        <v>0.18379968952568337</v>
      </c>
      <c r="S245" s="933">
        <v>9.3351244485031293E-2</v>
      </c>
      <c r="T245" s="972">
        <v>0.27715093401071467</v>
      </c>
      <c r="U245" s="933">
        <v>9.2358306430758388E-2</v>
      </c>
      <c r="V245" s="972">
        <v>0.36950924044147304</v>
      </c>
      <c r="W245" s="734"/>
      <c r="X245" s="1792"/>
      <c r="Y245" s="1582"/>
      <c r="Z245" s="1582"/>
      <c r="AA245" s="1582"/>
      <c r="AB245" s="1582"/>
      <c r="AC245" s="1650"/>
      <c r="AD245" s="1586"/>
      <c r="AE245" s="1727"/>
      <c r="AF245" s="1655"/>
      <c r="AG245" s="1760"/>
    </row>
    <row r="246" spans="1:34" s="5" customFormat="1" ht="15" customHeight="1" thickBot="1" x14ac:dyDescent="0.3">
      <c r="A246" s="131" t="s">
        <v>230</v>
      </c>
      <c r="B246" s="252"/>
      <c r="C246" s="605">
        <v>-4.8865076945966764E-2</v>
      </c>
      <c r="D246" s="605">
        <v>4.619685209051508E-3</v>
      </c>
      <c r="E246" s="606">
        <v>-0.11144945769462883</v>
      </c>
      <c r="F246" s="606">
        <v>7.9451452853636056E-2</v>
      </c>
      <c r="G246" s="606">
        <v>-3.8531210985702141E-2</v>
      </c>
      <c r="H246" s="606">
        <v>-0.11751576544525423</v>
      </c>
      <c r="I246" s="606">
        <v>4.0828407471408638E-2</v>
      </c>
      <c r="J246" s="606">
        <v>-4.828753937486948E-2</v>
      </c>
      <c r="K246" s="606">
        <v>-3.603693846641496E-2</v>
      </c>
      <c r="L246" s="606">
        <v>5.4849732254006328E-3</v>
      </c>
      <c r="M246" s="606">
        <v>-7.1462583818110381E-2</v>
      </c>
      <c r="N246" s="607">
        <v>-1.0444949911509479E-2</v>
      </c>
      <c r="O246" s="102"/>
      <c r="P246" s="101">
        <v>-5.5485956960313332E-2</v>
      </c>
      <c r="Q246" s="101">
        <v>-3.0726686150533568E-2</v>
      </c>
      <c r="R246" s="408">
        <v>-4.3104259580241486E-2</v>
      </c>
      <c r="S246" s="101">
        <v>-1.3505818397443518E-2</v>
      </c>
      <c r="T246" s="408">
        <v>-3.3335172210861956E-2</v>
      </c>
      <c r="U246" s="101">
        <v>-2.4876779033488453E-2</v>
      </c>
      <c r="V246" s="408">
        <v>-3.1234793730263052E-2</v>
      </c>
      <c r="W246" s="102"/>
      <c r="X246" s="1792"/>
      <c r="Y246" s="1582"/>
      <c r="Z246" s="1582"/>
      <c r="AA246" s="1582"/>
      <c r="AB246" s="1582"/>
      <c r="AC246" s="1650"/>
      <c r="AD246" s="1587"/>
      <c r="AE246" s="1727"/>
      <c r="AF246" s="1655"/>
      <c r="AG246" s="1761"/>
    </row>
    <row r="247" spans="1:34" s="5" customFormat="1" ht="15" thickBot="1" x14ac:dyDescent="0.4">
      <c r="A247" s="129">
        <v>2023</v>
      </c>
      <c r="B247" s="247" t="s">
        <v>81</v>
      </c>
      <c r="C247" s="658">
        <v>0.82296606551568685</v>
      </c>
      <c r="D247" s="658">
        <v>0.7367474588766797</v>
      </c>
      <c r="E247" s="659">
        <v>0.87248775144168045</v>
      </c>
      <c r="F247" s="659">
        <v>0.84200467677428137</v>
      </c>
      <c r="G247" s="659">
        <v>0.93450480106862555</v>
      </c>
      <c r="H247" s="659">
        <v>0.98647460699337142</v>
      </c>
      <c r="I247" s="659">
        <v>0.97835301865604551</v>
      </c>
      <c r="J247" s="659">
        <v>1.010617448932293</v>
      </c>
      <c r="K247" s="659">
        <v>0.91175221264119144</v>
      </c>
      <c r="L247" s="659">
        <v>0.92810087741335112</v>
      </c>
      <c r="M247" s="659">
        <v>0.83139914229187906</v>
      </c>
      <c r="N247" s="660">
        <v>0.89476663860106331</v>
      </c>
      <c r="O247" s="661"/>
      <c r="P247" s="931">
        <v>2.4322012758340472</v>
      </c>
      <c r="Q247" s="940">
        <v>2.7629840848362783</v>
      </c>
      <c r="R247" s="970">
        <v>5.195185360670326</v>
      </c>
      <c r="S247" s="940">
        <v>2.9007226802295296</v>
      </c>
      <c r="T247" s="970">
        <v>8.0959080408998556</v>
      </c>
      <c r="U247" s="931">
        <v>2.6542666583062937</v>
      </c>
      <c r="V247" s="971">
        <v>10.750174699206148</v>
      </c>
      <c r="W247" s="734"/>
      <c r="X247" s="1791" t="s">
        <v>81</v>
      </c>
      <c r="Y247" s="1582">
        <v>9.4459208443442719</v>
      </c>
      <c r="Z247" s="1582">
        <v>6.8503647938673771</v>
      </c>
      <c r="AA247" s="1582">
        <v>8.7990164585521864</v>
      </c>
      <c r="AB247" s="1582">
        <v>10.605774438279354</v>
      </c>
      <c r="AC247" s="1650">
        <v>10.750174699206148</v>
      </c>
      <c r="AD247" s="1585">
        <v>11.531519914733302</v>
      </c>
      <c r="AE247" s="1727">
        <v>1.3615249104828317E-2</v>
      </c>
      <c r="AF247" s="1655">
        <v>7.2682094699805411E-2</v>
      </c>
      <c r="AG247" s="1756">
        <v>0.22079362136914144</v>
      </c>
      <c r="AH247" s="203"/>
    </row>
    <row r="248" spans="1:34" s="5" customFormat="1" ht="15" customHeight="1" thickBot="1" x14ac:dyDescent="0.3">
      <c r="A248" s="130">
        <v>2024</v>
      </c>
      <c r="B248" s="250"/>
      <c r="C248" s="739">
        <v>0.85983044653792784</v>
      </c>
      <c r="D248" s="739">
        <v>0.82085375529579718</v>
      </c>
      <c r="E248" s="743">
        <v>0.90192595710438539</v>
      </c>
      <c r="F248" s="743">
        <v>0.95918635070757852</v>
      </c>
      <c r="G248" s="743">
        <v>0.99320732330340333</v>
      </c>
      <c r="H248" s="743">
        <v>0.94380548120327057</v>
      </c>
      <c r="I248" s="743">
        <v>1.1216153729498448</v>
      </c>
      <c r="J248" s="743">
        <v>1.0773983119799559</v>
      </c>
      <c r="K248" s="743">
        <v>0.95428221918759837</v>
      </c>
      <c r="L248" s="743">
        <v>1.0089196265850833</v>
      </c>
      <c r="M248" s="743">
        <v>0.89598599804048962</v>
      </c>
      <c r="N248" s="740">
        <v>0.99450907183796633</v>
      </c>
      <c r="O248" s="661"/>
      <c r="P248" s="933">
        <v>2.5826101589381105</v>
      </c>
      <c r="Q248" s="933">
        <v>2.8961991552142523</v>
      </c>
      <c r="R248" s="972">
        <v>5.4788093141523628</v>
      </c>
      <c r="S248" s="933">
        <v>3.1532959041173991</v>
      </c>
      <c r="T248" s="972">
        <v>8.6321052182697624</v>
      </c>
      <c r="U248" s="933">
        <v>2.8994146964635394</v>
      </c>
      <c r="V248" s="972">
        <v>11.531519914733302</v>
      </c>
      <c r="W248" s="734"/>
      <c r="X248" s="1792"/>
      <c r="Y248" s="1582"/>
      <c r="Z248" s="1582"/>
      <c r="AA248" s="1582"/>
      <c r="AB248" s="1582"/>
      <c r="AC248" s="1650"/>
      <c r="AD248" s="1586"/>
      <c r="AE248" s="1727"/>
      <c r="AF248" s="1655"/>
      <c r="AG248" s="1757"/>
    </row>
    <row r="249" spans="1:34" s="5" customFormat="1" ht="15" customHeight="1" thickBot="1" x14ac:dyDescent="0.3">
      <c r="A249" s="131" t="s">
        <v>230</v>
      </c>
      <c r="B249" s="252"/>
      <c r="C249" s="605">
        <v>4.4794533537833102E-2</v>
      </c>
      <c r="D249" s="605">
        <v>0.11415892298747053</v>
      </c>
      <c r="E249" s="606">
        <v>3.3740537462058198E-2</v>
      </c>
      <c r="F249" s="606">
        <v>0.13916986112502364</v>
      </c>
      <c r="G249" s="606">
        <v>6.2816715513553528E-2</v>
      </c>
      <c r="H249" s="606">
        <v>-4.3254155238876373E-2</v>
      </c>
      <c r="I249" s="606">
        <v>0.14643216871819689</v>
      </c>
      <c r="J249" s="606">
        <v>6.6079269775340066E-2</v>
      </c>
      <c r="K249" s="606">
        <v>4.6646452793577237E-2</v>
      </c>
      <c r="L249" s="606">
        <v>8.7079703444497072E-2</v>
      </c>
      <c r="M249" s="606">
        <v>7.7684534976265429E-2</v>
      </c>
      <c r="N249" s="607">
        <v>0.11147312487292425</v>
      </c>
      <c r="O249" s="102"/>
      <c r="P249" s="101">
        <v>6.1840639834581657E-2</v>
      </c>
      <c r="Q249" s="101">
        <v>4.8214201127353827E-2</v>
      </c>
      <c r="R249" s="408">
        <v>5.4593615779176229E-2</v>
      </c>
      <c r="S249" s="101">
        <v>8.7072516655705881E-2</v>
      </c>
      <c r="T249" s="408">
        <v>6.6230640795459039E-2</v>
      </c>
      <c r="U249" s="101">
        <v>9.2359988545264102E-2</v>
      </c>
      <c r="V249" s="408">
        <v>7.2682094699805411E-2</v>
      </c>
      <c r="W249" s="102"/>
      <c r="X249" s="1792"/>
      <c r="Y249" s="1582"/>
      <c r="Z249" s="1582"/>
      <c r="AA249" s="1582"/>
      <c r="AB249" s="1582"/>
      <c r="AC249" s="1650"/>
      <c r="AD249" s="1587"/>
      <c r="AE249" s="1727"/>
      <c r="AF249" s="1655"/>
      <c r="AG249" s="1758"/>
    </row>
    <row r="250" spans="1:34" s="5" customFormat="1" ht="13.5" customHeight="1" thickBot="1" x14ac:dyDescent="0.4">
      <c r="A250" s="129">
        <v>2023</v>
      </c>
      <c r="B250" s="247" t="s">
        <v>269</v>
      </c>
      <c r="C250" s="683">
        <v>4.4405020997574565E-3</v>
      </c>
      <c r="D250" s="683">
        <v>4.7004754377754625E-3</v>
      </c>
      <c r="E250" s="684">
        <v>4.3310971200465178E-3</v>
      </c>
      <c r="F250" s="684">
        <v>3.380839125039942E-3</v>
      </c>
      <c r="G250" s="684">
        <v>2.9786981182242812E-3</v>
      </c>
      <c r="H250" s="684">
        <v>2.7955910892174152E-3</v>
      </c>
      <c r="I250" s="684">
        <v>2.5549953416677913E-3</v>
      </c>
      <c r="J250" s="684">
        <v>2.7619323265830288E-3</v>
      </c>
      <c r="K250" s="684">
        <v>2.9172890779104637E-3</v>
      </c>
      <c r="L250" s="684">
        <v>3.8832283600012786E-3</v>
      </c>
      <c r="M250" s="684">
        <v>3.9085144354246166E-3</v>
      </c>
      <c r="N250" s="685">
        <v>4.3900139558058762E-3</v>
      </c>
      <c r="O250" s="636"/>
      <c r="P250" s="931">
        <v>1.3472074657579436E-2</v>
      </c>
      <c r="Q250" s="940">
        <v>9.1551283324816379E-3</v>
      </c>
      <c r="R250" s="970">
        <v>2.2627202990061074E-2</v>
      </c>
      <c r="S250" s="940">
        <v>8.2342167461612846E-3</v>
      </c>
      <c r="T250" s="970">
        <v>3.0861419736222358E-2</v>
      </c>
      <c r="U250" s="931">
        <v>1.2181756751231771E-2</v>
      </c>
      <c r="V250" s="971">
        <v>4.3043176487454128E-2</v>
      </c>
      <c r="W250" s="734"/>
      <c r="X250" s="1791" t="s">
        <v>269</v>
      </c>
      <c r="Y250" s="1582">
        <v>4.3226686495450001E-2</v>
      </c>
      <c r="Z250" s="1582">
        <v>2.3209979456865416E-2</v>
      </c>
      <c r="AA250" s="1582">
        <v>2.4649788461103071E-2</v>
      </c>
      <c r="AB250" s="1582">
        <v>3.7571275755501031E-2</v>
      </c>
      <c r="AC250" s="1650">
        <v>4.3043176487454128E-2</v>
      </c>
      <c r="AD250" s="1585">
        <v>4.4931357253296791E-2</v>
      </c>
      <c r="AE250" s="1727">
        <v>0.14564053580618497</v>
      </c>
      <c r="AF250" s="1655">
        <v>4.3867133421089749E-2</v>
      </c>
      <c r="AG250" s="1759">
        <v>3.9435610176279015E-2</v>
      </c>
      <c r="AH250" s="203"/>
    </row>
    <row r="251" spans="1:34" s="5" customFormat="1" ht="13.5" customHeight="1" thickBot="1" x14ac:dyDescent="0.3">
      <c r="A251" s="130">
        <v>2024</v>
      </c>
      <c r="B251" s="250"/>
      <c r="C251" s="686">
        <v>4.9680058784195786E-3</v>
      </c>
      <c r="D251" s="686">
        <v>4.6900550648514231E-3</v>
      </c>
      <c r="E251" s="687">
        <v>4.0879216431149758E-3</v>
      </c>
      <c r="F251" s="687">
        <v>3.5463011881446726E-3</v>
      </c>
      <c r="G251" s="687">
        <v>3.0453960749966657E-3</v>
      </c>
      <c r="H251" s="687">
        <v>2.7264218943242064E-3</v>
      </c>
      <c r="I251" s="687">
        <v>2.8748620779555562E-3</v>
      </c>
      <c r="J251" s="687">
        <v>2.5367343252016322E-3</v>
      </c>
      <c r="K251" s="687">
        <v>2.9271423690024781E-3</v>
      </c>
      <c r="L251" s="687">
        <v>4.2961467337549906E-3</v>
      </c>
      <c r="M251" s="687">
        <v>4.4178167201496723E-3</v>
      </c>
      <c r="N251" s="688">
        <v>4.8145532833809429E-3</v>
      </c>
      <c r="O251" s="661"/>
      <c r="P251" s="933">
        <v>1.3745982586385978E-2</v>
      </c>
      <c r="Q251" s="933">
        <v>9.3181191574655438E-3</v>
      </c>
      <c r="R251" s="972">
        <v>2.3064101743851522E-2</v>
      </c>
      <c r="S251" s="933">
        <v>8.3387387721596661E-3</v>
      </c>
      <c r="T251" s="972">
        <v>3.1402840516011186E-2</v>
      </c>
      <c r="U251" s="933">
        <v>1.3528516737285605E-2</v>
      </c>
      <c r="V251" s="972">
        <v>4.4931357253296791E-2</v>
      </c>
      <c r="W251" s="734"/>
      <c r="X251" s="1792"/>
      <c r="Y251" s="1582"/>
      <c r="Z251" s="1582"/>
      <c r="AA251" s="1582"/>
      <c r="AB251" s="1582"/>
      <c r="AC251" s="1650"/>
      <c r="AD251" s="1586"/>
      <c r="AE251" s="1727"/>
      <c r="AF251" s="1655"/>
      <c r="AG251" s="1760"/>
    </row>
    <row r="252" spans="1:34" s="5" customFormat="1" ht="13.5" customHeight="1" thickBot="1" x14ac:dyDescent="0.3">
      <c r="A252" s="131" t="s">
        <v>230</v>
      </c>
      <c r="B252" s="252"/>
      <c r="C252" s="605">
        <v>0.11879372350503668</v>
      </c>
      <c r="D252" s="605">
        <v>-2.2168763696318694E-3</v>
      </c>
      <c r="E252" s="606">
        <v>-5.6146392055260626E-2</v>
      </c>
      <c r="F252" s="606">
        <v>4.8941122894386679E-2</v>
      </c>
      <c r="G252" s="606">
        <v>2.2391646996489122E-2</v>
      </c>
      <c r="H252" s="606">
        <v>-2.4742243298740689E-2</v>
      </c>
      <c r="I252" s="606">
        <v>0.12519268864066488</v>
      </c>
      <c r="J252" s="606">
        <v>-8.1536393637857182E-2</v>
      </c>
      <c r="K252" s="606">
        <v>3.3775504685575855E-3</v>
      </c>
      <c r="L252" s="606">
        <v>0.10633378608554868</v>
      </c>
      <c r="M252" s="606">
        <v>0.1303058471804584</v>
      </c>
      <c r="N252" s="607">
        <v>9.6705689742422218E-2</v>
      </c>
      <c r="O252" s="102"/>
      <c r="P252" s="101">
        <v>2.0331532875854489E-2</v>
      </c>
      <c r="Q252" s="101">
        <v>1.7803226679589831E-2</v>
      </c>
      <c r="R252" s="408">
        <v>1.9308562087075216E-2</v>
      </c>
      <c r="S252" s="101">
        <v>1.2693620926010809E-2</v>
      </c>
      <c r="T252" s="408">
        <v>1.7543612199841768E-2</v>
      </c>
      <c r="U252" s="101">
        <v>0.1105554817385148</v>
      </c>
      <c r="V252" s="408">
        <v>4.3867133421089749E-2</v>
      </c>
      <c r="W252" s="102"/>
      <c r="X252" s="1792"/>
      <c r="Y252" s="1582"/>
      <c r="Z252" s="1582"/>
      <c r="AA252" s="1582"/>
      <c r="AB252" s="1582"/>
      <c r="AC252" s="1650"/>
      <c r="AD252" s="1587"/>
      <c r="AE252" s="1727"/>
      <c r="AF252" s="1655"/>
      <c r="AG252" s="1761"/>
    </row>
    <row r="253" spans="1:34" s="5" customFormat="1" ht="13.5" customHeight="1" thickBot="1" x14ac:dyDescent="0.4">
      <c r="A253" s="129">
        <v>2023</v>
      </c>
      <c r="B253" s="247" t="s">
        <v>270</v>
      </c>
      <c r="C253" s="683">
        <v>8.8001211199010103E-3</v>
      </c>
      <c r="D253" s="683">
        <v>8.7915439698579047E-3</v>
      </c>
      <c r="E253" s="684">
        <v>8.8056440555144781E-3</v>
      </c>
      <c r="F253" s="684">
        <v>8.8049326207253701E-3</v>
      </c>
      <c r="G253" s="684">
        <v>8.8109806713048255E-3</v>
      </c>
      <c r="H253" s="684">
        <v>8.8070626888194711E-3</v>
      </c>
      <c r="I253" s="684">
        <v>8.8142018990067551E-3</v>
      </c>
      <c r="J253" s="684">
        <v>8.8150587259529772E-3</v>
      </c>
      <c r="K253" s="684">
        <v>8.8169216908713464E-3</v>
      </c>
      <c r="L253" s="684">
        <v>8.8292215864362363E-3</v>
      </c>
      <c r="M253" s="684">
        <v>8.8270199745403635E-3</v>
      </c>
      <c r="N253" s="685">
        <v>8.8389547462052638E-3</v>
      </c>
      <c r="O253" s="636"/>
      <c r="P253" s="936">
        <v>2.6397309145273391E-2</v>
      </c>
      <c r="Q253" s="977">
        <v>2.6422975980849667E-2</v>
      </c>
      <c r="R253" s="978">
        <v>5.2820285126123058E-2</v>
      </c>
      <c r="S253" s="977">
        <v>2.6446182315831075E-2</v>
      </c>
      <c r="T253" s="978">
        <v>7.9266467441954133E-2</v>
      </c>
      <c r="U253" s="936">
        <v>2.6495196307181865E-2</v>
      </c>
      <c r="V253" s="973">
        <v>0.105761663749136</v>
      </c>
      <c r="W253" s="734"/>
      <c r="X253" s="1791" t="s">
        <v>270</v>
      </c>
      <c r="Y253" s="1582">
        <v>0.22611944958564506</v>
      </c>
      <c r="Z253" s="1582">
        <v>0.13836903851552959</v>
      </c>
      <c r="AA253" s="1582">
        <v>0.1610015231667708</v>
      </c>
      <c r="AB253" s="1582">
        <v>0.12696098298769928</v>
      </c>
      <c r="AC253" s="1650">
        <v>0.105761663749136</v>
      </c>
      <c r="AD253" s="1585">
        <v>0.106223902961361</v>
      </c>
      <c r="AE253" s="1655">
        <v>-0.16697507170858311</v>
      </c>
      <c r="AF253" s="1655">
        <v>4.3705743256973002E-3</v>
      </c>
      <c r="AG253" s="1759">
        <v>-0.53023102101118635</v>
      </c>
      <c r="AH253" s="203"/>
    </row>
    <row r="254" spans="1:34" s="5" customFormat="1" ht="13.5" customHeight="1" thickBot="1" x14ac:dyDescent="0.3">
      <c r="A254" s="130">
        <v>2024</v>
      </c>
      <c r="B254" s="250"/>
      <c r="C254" s="686">
        <v>8.8385535941766114E-3</v>
      </c>
      <c r="D254" s="686">
        <v>8.834266593340058E-3</v>
      </c>
      <c r="E254" s="687">
        <v>8.8492391274787047E-3</v>
      </c>
      <c r="F254" s="687">
        <v>8.8472701065976031E-3</v>
      </c>
      <c r="G254" s="687">
        <v>8.8532200739149369E-3</v>
      </c>
      <c r="H254" s="687">
        <v>8.8493090711998703E-3</v>
      </c>
      <c r="I254" s="687">
        <v>8.8545488666947336E-3</v>
      </c>
      <c r="J254" s="687">
        <v>8.8525266644994046E-3</v>
      </c>
      <c r="K254" s="687">
        <v>8.8530488113127744E-3</v>
      </c>
      <c r="L254" s="687">
        <v>8.8647965335183591E-3</v>
      </c>
      <c r="M254" s="687">
        <v>8.8585016428167681E-3</v>
      </c>
      <c r="N254" s="688">
        <v>8.8686218758111789E-3</v>
      </c>
      <c r="O254" s="661"/>
      <c r="P254" s="938">
        <v>2.6522059314995371E-2</v>
      </c>
      <c r="Q254" s="938">
        <v>2.6549799251712414E-2</v>
      </c>
      <c r="R254" s="974">
        <v>5.3071858566707784E-2</v>
      </c>
      <c r="S254" s="938">
        <v>2.6560124342506916E-2</v>
      </c>
      <c r="T254" s="974">
        <v>7.9631982909214694E-2</v>
      </c>
      <c r="U254" s="938">
        <v>2.6591920052146306E-2</v>
      </c>
      <c r="V254" s="974">
        <v>0.106223902961361</v>
      </c>
      <c r="W254" s="734"/>
      <c r="X254" s="1792"/>
      <c r="Y254" s="1582"/>
      <c r="Z254" s="1582"/>
      <c r="AA254" s="1582"/>
      <c r="AB254" s="1582"/>
      <c r="AC254" s="1650"/>
      <c r="AD254" s="1586"/>
      <c r="AE254" s="1655"/>
      <c r="AF254" s="1655"/>
      <c r="AG254" s="1760"/>
    </row>
    <row r="255" spans="1:34" s="5" customFormat="1" ht="13.5" customHeight="1" thickBot="1" x14ac:dyDescent="0.3">
      <c r="A255" s="131" t="s">
        <v>230</v>
      </c>
      <c r="B255" s="252"/>
      <c r="C255" s="605">
        <v>4.3672665128083425E-3</v>
      </c>
      <c r="D255" s="605">
        <v>4.8595131445203724E-3</v>
      </c>
      <c r="E255" s="606">
        <v>4.9508101496477759E-3</v>
      </c>
      <c r="F255" s="606">
        <v>4.808382720905495E-3</v>
      </c>
      <c r="G255" s="606">
        <v>4.7939502066636722E-3</v>
      </c>
      <c r="H255" s="606">
        <v>4.7968754025142545E-3</v>
      </c>
      <c r="I255" s="606">
        <v>4.5774952911533679E-3</v>
      </c>
      <c r="J255" s="606">
        <v>4.250446844570154E-3</v>
      </c>
      <c r="K255" s="606">
        <v>4.0974754804539637E-3</v>
      </c>
      <c r="L255" s="606">
        <v>4.0292280280715027E-3</v>
      </c>
      <c r="M255" s="606">
        <v>3.5665115029995011E-3</v>
      </c>
      <c r="N255" s="607">
        <v>3.3564070026098733E-3</v>
      </c>
      <c r="O255" s="102"/>
      <c r="P255" s="101">
        <v>4.7258669069425475E-3</v>
      </c>
      <c r="Q255" s="101">
        <v>4.7997345550578234E-3</v>
      </c>
      <c r="R255" s="408">
        <v>4.7628186781655032E-3</v>
      </c>
      <c r="S255" s="101">
        <v>4.3084489592901858E-3</v>
      </c>
      <c r="T255" s="408">
        <v>4.6112243809555776E-3</v>
      </c>
      <c r="U255" s="101">
        <v>3.650614392248249E-3</v>
      </c>
      <c r="V255" s="408">
        <v>4.3705743256973002E-3</v>
      </c>
      <c r="W255" s="102"/>
      <c r="X255" s="1792"/>
      <c r="Y255" s="1582"/>
      <c r="Z255" s="1582"/>
      <c r="AA255" s="1582"/>
      <c r="AB255" s="1582"/>
      <c r="AC255" s="1650"/>
      <c r="AD255" s="1587"/>
      <c r="AE255" s="1655"/>
      <c r="AF255" s="1655"/>
      <c r="AG255" s="1761"/>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792">
        <v>0</v>
      </c>
      <c r="Q256" s="792">
        <v>0</v>
      </c>
      <c r="R256" s="457">
        <v>0</v>
      </c>
      <c r="S256" s="792">
        <v>0</v>
      </c>
      <c r="T256" s="457">
        <v>0</v>
      </c>
      <c r="U256" s="792">
        <v>0</v>
      </c>
      <c r="V256" s="457">
        <v>0</v>
      </c>
      <c r="W256" s="734"/>
      <c r="X256" s="1791" t="s">
        <v>83</v>
      </c>
      <c r="Y256" s="1582">
        <v>0</v>
      </c>
      <c r="Z256" s="1582">
        <v>0</v>
      </c>
      <c r="AA256" s="1582">
        <v>0</v>
      </c>
      <c r="AB256" s="1582">
        <v>0</v>
      </c>
      <c r="AC256" s="1582">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61"/>
      <c r="P257" s="794">
        <v>0</v>
      </c>
      <c r="Q257" s="794">
        <v>0</v>
      </c>
      <c r="R257" s="462">
        <v>0</v>
      </c>
      <c r="S257" s="794">
        <v>0</v>
      </c>
      <c r="T257" s="462">
        <v>0</v>
      </c>
      <c r="U257" s="794">
        <v>0</v>
      </c>
      <c r="V257" s="462">
        <v>0</v>
      </c>
      <c r="W257" s="734"/>
      <c r="X257" s="1792"/>
      <c r="Y257" s="1582"/>
      <c r="Z257" s="1582"/>
      <c r="AA257" s="1582"/>
      <c r="AB257" s="1582"/>
      <c r="AC257" s="1582"/>
      <c r="AD257" s="1608"/>
      <c r="AE257" s="1727"/>
      <c r="AF257" s="1655"/>
      <c r="AG257" s="1760"/>
    </row>
    <row r="258" spans="1:34" s="5" customFormat="1" ht="15" customHeight="1" thickBot="1" x14ac:dyDescent="0.3">
      <c r="A258" s="131" t="s">
        <v>230</v>
      </c>
      <c r="B258" s="252"/>
      <c r="C258" s="806">
        <v>0</v>
      </c>
      <c r="D258" s="806">
        <v>0</v>
      </c>
      <c r="E258" s="807">
        <v>0</v>
      </c>
      <c r="F258" s="807">
        <v>0</v>
      </c>
      <c r="G258" s="807">
        <v>0</v>
      </c>
      <c r="H258" s="807">
        <v>0</v>
      </c>
      <c r="I258" s="807">
        <v>0</v>
      </c>
      <c r="J258" s="807">
        <v>0</v>
      </c>
      <c r="K258" s="807">
        <v>0</v>
      </c>
      <c r="L258" s="807">
        <v>0</v>
      </c>
      <c r="M258" s="807">
        <v>0</v>
      </c>
      <c r="N258" s="808">
        <v>0</v>
      </c>
      <c r="O258" s="102"/>
      <c r="P258" s="810">
        <v>0</v>
      </c>
      <c r="Q258" s="810">
        <v>0</v>
      </c>
      <c r="R258" s="876">
        <v>0</v>
      </c>
      <c r="S258" s="810">
        <v>0</v>
      </c>
      <c r="T258" s="876">
        <v>0</v>
      </c>
      <c r="U258" s="810">
        <v>0</v>
      </c>
      <c r="V258" s="876">
        <v>0</v>
      </c>
      <c r="W258" s="102"/>
      <c r="X258" s="1792"/>
      <c r="Y258" s="1582"/>
      <c r="Z258" s="1582"/>
      <c r="AA258" s="1582"/>
      <c r="AB258" s="1582"/>
      <c r="AC258" s="1582"/>
      <c r="AD258" s="1609"/>
      <c r="AE258" s="1727"/>
      <c r="AF258" s="1655"/>
      <c r="AG258" s="1761"/>
    </row>
    <row r="259" spans="1:34" s="5" customFormat="1" ht="15" thickBot="1" x14ac:dyDescent="0.4">
      <c r="A259" s="129">
        <v>2023</v>
      </c>
      <c r="B259" s="250" t="s">
        <v>322</v>
      </c>
      <c r="C259" s="658">
        <v>0.40119670980793254</v>
      </c>
      <c r="D259" s="658">
        <v>0.37067891728530733</v>
      </c>
      <c r="E259" s="659">
        <v>0.44565030870765177</v>
      </c>
      <c r="F259" s="659">
        <v>0.37379334772626088</v>
      </c>
      <c r="G259" s="659">
        <v>0.40605903655068931</v>
      </c>
      <c r="H259" s="659">
        <v>0.43807957565085998</v>
      </c>
      <c r="I259" s="659">
        <v>0.41406568207519862</v>
      </c>
      <c r="J259" s="659">
        <v>0.39121825041202829</v>
      </c>
      <c r="K259" s="659">
        <v>0.39454728893937407</v>
      </c>
      <c r="L259" s="659">
        <v>0.41917952818861293</v>
      </c>
      <c r="M259" s="659">
        <v>0.3934633057815467</v>
      </c>
      <c r="N259" s="660">
        <v>0.38826975742600189</v>
      </c>
      <c r="O259" s="661"/>
      <c r="P259" s="931">
        <v>1.2175259358008916</v>
      </c>
      <c r="Q259" s="940">
        <v>1.2179319599278102</v>
      </c>
      <c r="R259" s="970">
        <v>2.4354578957287019</v>
      </c>
      <c r="S259" s="940">
        <v>1.1998312214266011</v>
      </c>
      <c r="T259" s="970">
        <v>3.635289117155303</v>
      </c>
      <c r="U259" s="931">
        <v>1.2009125913961616</v>
      </c>
      <c r="V259" s="971">
        <v>4.8362017085514646</v>
      </c>
      <c r="W259" s="734"/>
      <c r="X259" s="1791" t="s">
        <v>322</v>
      </c>
      <c r="Y259" s="1582">
        <v>6.7296548204932805</v>
      </c>
      <c r="Z259" s="1582">
        <v>5.3347923422066952</v>
      </c>
      <c r="AA259" s="1582">
        <v>5.6833542009887985</v>
      </c>
      <c r="AB259" s="1582">
        <v>5.4036262162771687</v>
      </c>
      <c r="AC259" s="1650">
        <v>4.8362017085514646</v>
      </c>
      <c r="AD259" s="1585">
        <v>4.6988621168896092</v>
      </c>
      <c r="AE259" s="1727">
        <v>-0.10500809734331171</v>
      </c>
      <c r="AF259" s="1655">
        <v>-2.8398234800465185E-2</v>
      </c>
      <c r="AG259" s="1759">
        <v>-0.30176773664816514</v>
      </c>
      <c r="AH259" s="203"/>
    </row>
    <row r="260" spans="1:34" s="5" customFormat="1" ht="15" customHeight="1" thickBot="1" x14ac:dyDescent="0.3">
      <c r="A260" s="130">
        <v>2024</v>
      </c>
      <c r="B260" s="250"/>
      <c r="C260" s="739">
        <v>0.3824953259638989</v>
      </c>
      <c r="D260" s="739">
        <v>0.37389161892667944</v>
      </c>
      <c r="E260" s="743">
        <v>0.39605387619354537</v>
      </c>
      <c r="F260" s="743">
        <v>0.40593608878635251</v>
      </c>
      <c r="G260" s="743">
        <v>0.3914658601129018</v>
      </c>
      <c r="H260" s="743">
        <v>0.38658071079009798</v>
      </c>
      <c r="I260" s="743">
        <v>0.43313527602666263</v>
      </c>
      <c r="J260" s="743">
        <v>0.37321709837143313</v>
      </c>
      <c r="K260" s="743">
        <v>0.38138665274391953</v>
      </c>
      <c r="L260" s="743">
        <v>0.42317608117177186</v>
      </c>
      <c r="M260" s="743">
        <v>0.36593653527176484</v>
      </c>
      <c r="N260" s="740">
        <v>0.38558699253058121</v>
      </c>
      <c r="O260" s="661"/>
      <c r="P260" s="933">
        <v>1.1524408210841237</v>
      </c>
      <c r="Q260" s="933">
        <v>1.1839826596893523</v>
      </c>
      <c r="R260" s="972">
        <v>2.3364234807734761</v>
      </c>
      <c r="S260" s="933">
        <v>1.1877390271420154</v>
      </c>
      <c r="T260" s="972">
        <v>3.5241625079154915</v>
      </c>
      <c r="U260" s="933">
        <v>1.174699608974118</v>
      </c>
      <c r="V260" s="972">
        <v>4.6988621168896092</v>
      </c>
      <c r="W260" s="734"/>
      <c r="X260" s="1792"/>
      <c r="Y260" s="1582"/>
      <c r="Z260" s="1582"/>
      <c r="AA260" s="1582"/>
      <c r="AB260" s="1582"/>
      <c r="AC260" s="1650"/>
      <c r="AD260" s="1586"/>
      <c r="AE260" s="1727"/>
      <c r="AF260" s="1655"/>
      <c r="AG260" s="1760"/>
    </row>
    <row r="261" spans="1:34" s="5" customFormat="1" ht="15" customHeight="1" thickBot="1" x14ac:dyDescent="0.3">
      <c r="A261" s="131" t="s">
        <v>230</v>
      </c>
      <c r="B261" s="252"/>
      <c r="C261" s="605">
        <v>-4.6614001029536535E-2</v>
      </c>
      <c r="D261" s="605">
        <v>8.6670740944765588E-3</v>
      </c>
      <c r="E261" s="606">
        <v>-0.11129002167177188</v>
      </c>
      <c r="F261" s="606">
        <v>8.5990671732421087E-2</v>
      </c>
      <c r="G261" s="606">
        <v>-3.5938558495707346E-2</v>
      </c>
      <c r="H261" s="606">
        <v>-0.11755595951774178</v>
      </c>
      <c r="I261" s="606">
        <v>4.605451448159565E-2</v>
      </c>
      <c r="J261" s="606">
        <v>-4.6013068208439846E-2</v>
      </c>
      <c r="K261" s="606">
        <v>-3.3356296100356175E-2</v>
      </c>
      <c r="L261" s="606">
        <v>9.534227495386299E-3</v>
      </c>
      <c r="M261" s="606">
        <v>-6.996019731777707E-2</v>
      </c>
      <c r="N261" s="607">
        <v>-6.9095386496384002E-3</v>
      </c>
      <c r="O261" s="102"/>
      <c r="P261" s="101">
        <v>-5.3456861002270782E-2</v>
      </c>
      <c r="Q261" s="101">
        <v>-2.7874545832979158E-2</v>
      </c>
      <c r="R261" s="408">
        <v>-4.0663570956784773E-2</v>
      </c>
      <c r="S261" s="101">
        <v>-1.0078246063815632E-2</v>
      </c>
      <c r="T261" s="408">
        <v>-3.0568850415608941E-2</v>
      </c>
      <c r="U261" s="101">
        <v>-2.1827552321329921E-2</v>
      </c>
      <c r="V261" s="408">
        <v>-2.8398234800465185E-2</v>
      </c>
      <c r="W261" s="102"/>
      <c r="X261" s="1792"/>
      <c r="Y261" s="1582"/>
      <c r="Z261" s="1582"/>
      <c r="AA261" s="1582"/>
      <c r="AB261" s="1582"/>
      <c r="AC261" s="1650"/>
      <c r="AD261" s="1587"/>
      <c r="AE261" s="1727"/>
      <c r="AF261" s="1655"/>
      <c r="AG261" s="1761"/>
    </row>
    <row r="262" spans="1:34" s="5" customFormat="1" ht="15" thickBot="1" x14ac:dyDescent="0.4">
      <c r="A262" s="129">
        <v>2023</v>
      </c>
      <c r="B262" s="250" t="s">
        <v>323</v>
      </c>
      <c r="C262" s="689">
        <v>0</v>
      </c>
      <c r="D262" s="689">
        <v>0</v>
      </c>
      <c r="E262" s="690">
        <v>0</v>
      </c>
      <c r="F262" s="690">
        <v>0</v>
      </c>
      <c r="G262" s="690">
        <v>0</v>
      </c>
      <c r="H262" s="690">
        <v>0</v>
      </c>
      <c r="I262" s="690">
        <v>0</v>
      </c>
      <c r="J262" s="690">
        <v>0</v>
      </c>
      <c r="K262" s="690">
        <v>0</v>
      </c>
      <c r="L262" s="690">
        <v>0</v>
      </c>
      <c r="M262" s="690">
        <v>0</v>
      </c>
      <c r="N262" s="691">
        <v>0</v>
      </c>
      <c r="O262" s="661"/>
      <c r="P262" s="979">
        <v>0</v>
      </c>
      <c r="Q262" s="980">
        <v>0</v>
      </c>
      <c r="R262" s="981">
        <v>0</v>
      </c>
      <c r="S262" s="980">
        <v>0</v>
      </c>
      <c r="T262" s="981">
        <v>0</v>
      </c>
      <c r="U262" s="979">
        <v>0</v>
      </c>
      <c r="V262" s="982">
        <v>0</v>
      </c>
      <c r="W262" s="734"/>
      <c r="X262" s="1791" t="s">
        <v>323</v>
      </c>
      <c r="Y262" s="1582">
        <v>0</v>
      </c>
      <c r="Z262" s="1582">
        <v>0</v>
      </c>
      <c r="AA262" s="1582">
        <v>0</v>
      </c>
      <c r="AB262" s="1582">
        <v>0</v>
      </c>
      <c r="AC262" s="1651">
        <v>0</v>
      </c>
      <c r="AD262" s="1629">
        <v>0</v>
      </c>
      <c r="AE262" s="1727">
        <v>0</v>
      </c>
      <c r="AF262" s="1655">
        <v>0</v>
      </c>
      <c r="AG262" s="1759">
        <v>0</v>
      </c>
      <c r="AH262" s="203"/>
    </row>
    <row r="263" spans="1:34" s="5" customFormat="1" ht="15" customHeight="1" thickBot="1" x14ac:dyDescent="0.3">
      <c r="A263" s="130">
        <v>2024</v>
      </c>
      <c r="B263" s="250"/>
      <c r="C263" s="692">
        <v>0</v>
      </c>
      <c r="D263" s="692">
        <v>0</v>
      </c>
      <c r="E263" s="693">
        <v>0</v>
      </c>
      <c r="F263" s="693">
        <v>0</v>
      </c>
      <c r="G263" s="693">
        <v>0</v>
      </c>
      <c r="H263" s="693">
        <v>0</v>
      </c>
      <c r="I263" s="693">
        <v>0</v>
      </c>
      <c r="J263" s="693">
        <v>0</v>
      </c>
      <c r="K263" s="693">
        <v>0</v>
      </c>
      <c r="L263" s="693">
        <v>0</v>
      </c>
      <c r="M263" s="693">
        <v>0</v>
      </c>
      <c r="N263" s="694">
        <v>0</v>
      </c>
      <c r="O263" s="661"/>
      <c r="P263" s="983">
        <v>0</v>
      </c>
      <c r="Q263" s="983">
        <v>0</v>
      </c>
      <c r="R263" s="984">
        <v>0</v>
      </c>
      <c r="S263" s="983">
        <v>0</v>
      </c>
      <c r="T263" s="984">
        <v>0</v>
      </c>
      <c r="U263" s="983">
        <v>0</v>
      </c>
      <c r="V263" s="984">
        <v>0</v>
      </c>
      <c r="W263" s="734"/>
      <c r="X263" s="1792"/>
      <c r="Y263" s="1582"/>
      <c r="Z263" s="1582"/>
      <c r="AA263" s="1582"/>
      <c r="AB263" s="1582"/>
      <c r="AC263" s="1651"/>
      <c r="AD263" s="1630"/>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582"/>
      <c r="Z264" s="1582"/>
      <c r="AA264" s="1582"/>
      <c r="AB264" s="1582"/>
      <c r="AC264" s="1651"/>
      <c r="AD264" s="1631"/>
      <c r="AE264" s="1727"/>
      <c r="AF264" s="1655"/>
      <c r="AG264" s="1761"/>
    </row>
    <row r="265" spans="1:34" s="5" customFormat="1" ht="15" thickBot="1" x14ac:dyDescent="0.4">
      <c r="A265" s="129">
        <v>2023</v>
      </c>
      <c r="B265" s="250" t="s">
        <v>324</v>
      </c>
      <c r="C265" s="658">
        <v>0</v>
      </c>
      <c r="D265" s="658">
        <v>0</v>
      </c>
      <c r="E265" s="659">
        <v>0</v>
      </c>
      <c r="F265" s="659">
        <v>0</v>
      </c>
      <c r="G265" s="659">
        <v>0</v>
      </c>
      <c r="H265" s="659">
        <v>0</v>
      </c>
      <c r="I265" s="659">
        <v>0</v>
      </c>
      <c r="J265" s="659">
        <v>0</v>
      </c>
      <c r="K265" s="659">
        <v>0</v>
      </c>
      <c r="L265" s="659">
        <v>0</v>
      </c>
      <c r="M265" s="659">
        <v>0</v>
      </c>
      <c r="N265" s="660">
        <v>0</v>
      </c>
      <c r="O265" s="661"/>
      <c r="P265" s="931">
        <v>0</v>
      </c>
      <c r="Q265" s="940">
        <v>0</v>
      </c>
      <c r="R265" s="970">
        <v>0</v>
      </c>
      <c r="S265" s="940">
        <v>0</v>
      </c>
      <c r="T265" s="970">
        <v>0</v>
      </c>
      <c r="U265" s="931">
        <v>0</v>
      </c>
      <c r="V265" s="971">
        <v>0</v>
      </c>
      <c r="W265" s="734"/>
      <c r="X265" s="1791" t="s">
        <v>324</v>
      </c>
      <c r="Y265" s="1582">
        <v>0</v>
      </c>
      <c r="Z265" s="1582">
        <v>0</v>
      </c>
      <c r="AA265" s="1582">
        <v>0</v>
      </c>
      <c r="AB265" s="1582">
        <v>0</v>
      </c>
      <c r="AC265" s="1582">
        <v>0</v>
      </c>
      <c r="AD265" s="1607">
        <v>0</v>
      </c>
      <c r="AE265" s="1727">
        <v>0</v>
      </c>
      <c r="AF265" s="1655">
        <v>0</v>
      </c>
      <c r="AG265" s="1756">
        <v>0</v>
      </c>
      <c r="AH265" s="203"/>
    </row>
    <row r="266" spans="1:34" s="5" customFormat="1" ht="15" customHeight="1" thickBot="1" x14ac:dyDescent="0.3">
      <c r="A266" s="130">
        <v>2024</v>
      </c>
      <c r="B266" s="250"/>
      <c r="C266" s="739">
        <v>0</v>
      </c>
      <c r="D266" s="739">
        <v>0</v>
      </c>
      <c r="E266" s="743">
        <v>0</v>
      </c>
      <c r="F266" s="743">
        <v>0</v>
      </c>
      <c r="G266" s="743">
        <v>0</v>
      </c>
      <c r="H266" s="743">
        <v>0</v>
      </c>
      <c r="I266" s="743">
        <v>0</v>
      </c>
      <c r="J266" s="743">
        <v>0</v>
      </c>
      <c r="K266" s="743">
        <v>0</v>
      </c>
      <c r="L266" s="743">
        <v>0</v>
      </c>
      <c r="M266" s="743">
        <v>0</v>
      </c>
      <c r="N266" s="740">
        <v>0</v>
      </c>
      <c r="O266" s="661"/>
      <c r="P266" s="933">
        <v>0</v>
      </c>
      <c r="Q266" s="933">
        <v>0</v>
      </c>
      <c r="R266" s="972">
        <v>0</v>
      </c>
      <c r="S266" s="933">
        <v>0</v>
      </c>
      <c r="T266" s="972">
        <v>0</v>
      </c>
      <c r="U266" s="933">
        <v>0</v>
      </c>
      <c r="V266" s="972">
        <v>0</v>
      </c>
      <c r="W266" s="734"/>
      <c r="X266" s="1792"/>
      <c r="Y266" s="1582"/>
      <c r="Z266" s="1582"/>
      <c r="AA266" s="1582"/>
      <c r="AB266" s="1582"/>
      <c r="AC266" s="1582"/>
      <c r="AD266" s="1608"/>
      <c r="AE266" s="1727"/>
      <c r="AF266" s="1655"/>
      <c r="AG266" s="1757"/>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582"/>
      <c r="Z267" s="1582"/>
      <c r="AA267" s="1582"/>
      <c r="AB267" s="1582"/>
      <c r="AC267" s="1582"/>
      <c r="AD267" s="1609"/>
      <c r="AE267" s="1727"/>
      <c r="AF267" s="1655"/>
      <c r="AG267" s="1758"/>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792">
        <v>0</v>
      </c>
      <c r="Q268" s="793">
        <v>0</v>
      </c>
      <c r="R268" s="456">
        <v>0</v>
      </c>
      <c r="S268" s="793">
        <v>0</v>
      </c>
      <c r="T268" s="456">
        <v>0</v>
      </c>
      <c r="U268" s="792">
        <v>0</v>
      </c>
      <c r="V268" s="457">
        <v>0</v>
      </c>
      <c r="W268" s="734"/>
      <c r="X268" s="1791" t="s">
        <v>325</v>
      </c>
      <c r="Y268" s="1582">
        <v>0</v>
      </c>
      <c r="Z268" s="1582">
        <v>0</v>
      </c>
      <c r="AA268" s="1582">
        <v>0</v>
      </c>
      <c r="AB268" s="1582">
        <v>0</v>
      </c>
      <c r="AC268" s="1582">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61"/>
      <c r="P269" s="794">
        <v>0</v>
      </c>
      <c r="Q269" s="794">
        <v>0</v>
      </c>
      <c r="R269" s="462">
        <v>0</v>
      </c>
      <c r="S269" s="794">
        <v>0</v>
      </c>
      <c r="T269" s="462">
        <v>0</v>
      </c>
      <c r="U269" s="794">
        <v>0</v>
      </c>
      <c r="V269" s="462">
        <v>0</v>
      </c>
      <c r="W269" s="734"/>
      <c r="X269" s="1792"/>
      <c r="Y269" s="1582"/>
      <c r="Z269" s="1582"/>
      <c r="AA269" s="1582"/>
      <c r="AB269" s="1582"/>
      <c r="AC269" s="1582"/>
      <c r="AD269" s="1608"/>
      <c r="AE269" s="1727"/>
      <c r="AF269" s="1655"/>
      <c r="AG269" s="1760"/>
    </row>
    <row r="270" spans="1:34" s="5" customFormat="1" ht="15" customHeight="1" thickBot="1" x14ac:dyDescent="0.3">
      <c r="A270" s="131" t="s">
        <v>230</v>
      </c>
      <c r="B270" s="252"/>
      <c r="C270" s="806">
        <v>0</v>
      </c>
      <c r="D270" s="806">
        <v>0</v>
      </c>
      <c r="E270" s="807">
        <v>0</v>
      </c>
      <c r="F270" s="807">
        <v>0</v>
      </c>
      <c r="G270" s="807">
        <v>0</v>
      </c>
      <c r="H270" s="807">
        <v>0</v>
      </c>
      <c r="I270" s="807">
        <v>0</v>
      </c>
      <c r="J270" s="807">
        <v>0</v>
      </c>
      <c r="K270" s="807">
        <v>0</v>
      </c>
      <c r="L270" s="807">
        <v>0</v>
      </c>
      <c r="M270" s="807">
        <v>0</v>
      </c>
      <c r="N270" s="808">
        <v>0</v>
      </c>
      <c r="O270" s="102"/>
      <c r="P270" s="810">
        <v>0</v>
      </c>
      <c r="Q270" s="810">
        <v>0</v>
      </c>
      <c r="R270" s="876">
        <v>0</v>
      </c>
      <c r="S270" s="810">
        <v>0</v>
      </c>
      <c r="T270" s="876">
        <v>0</v>
      </c>
      <c r="U270" s="810">
        <v>0</v>
      </c>
      <c r="V270" s="876">
        <v>0</v>
      </c>
      <c r="W270" s="102"/>
      <c r="X270" s="1792"/>
      <c r="Y270" s="1582"/>
      <c r="Z270" s="1582"/>
      <c r="AA270" s="1582"/>
      <c r="AB270" s="1582"/>
      <c r="AC270" s="1582"/>
      <c r="AD270" s="1609"/>
      <c r="AE270" s="1727"/>
      <c r="AF270" s="1655"/>
      <c r="AG270" s="1761"/>
    </row>
    <row r="271" spans="1:34" s="5" customFormat="1" ht="15" thickBot="1" x14ac:dyDescent="0.4">
      <c r="A271" s="129">
        <v>2023</v>
      </c>
      <c r="B271" s="250" t="s">
        <v>326</v>
      </c>
      <c r="C271" s="658">
        <v>2.6600147324786185E-2</v>
      </c>
      <c r="D271" s="658">
        <v>2.4576859459139976E-2</v>
      </c>
      <c r="E271" s="659">
        <v>2.9547360075230851E-2</v>
      </c>
      <c r="F271" s="659">
        <v>2.4783341933745852E-2</v>
      </c>
      <c r="G271" s="659">
        <v>2.6922512931346142E-2</v>
      </c>
      <c r="H271" s="659">
        <v>2.9045430837836061E-2</v>
      </c>
      <c r="I271" s="659">
        <v>2.7453342568590056E-2</v>
      </c>
      <c r="J271" s="659">
        <v>2.593858912726555E-2</v>
      </c>
      <c r="K271" s="659">
        <v>2.6159299824202554E-2</v>
      </c>
      <c r="L271" s="659">
        <v>2.7792383565096678E-2</v>
      </c>
      <c r="M271" s="659">
        <v>2.6087433224802517E-2</v>
      </c>
      <c r="N271" s="660">
        <v>2.5743108078754354E-2</v>
      </c>
      <c r="O271" s="661"/>
      <c r="P271" s="931">
        <v>8.0724366859157015E-2</v>
      </c>
      <c r="Q271" s="940">
        <v>8.0751285702928055E-2</v>
      </c>
      <c r="R271" s="970">
        <v>0.16147565256208507</v>
      </c>
      <c r="S271" s="940">
        <v>7.9551231520058163E-2</v>
      </c>
      <c r="T271" s="970">
        <v>0.24102688408214323</v>
      </c>
      <c r="U271" s="931">
        <v>7.962292486865355E-2</v>
      </c>
      <c r="V271" s="971">
        <v>0.32064980895079676</v>
      </c>
      <c r="W271" s="734"/>
      <c r="X271" s="1791" t="s">
        <v>326</v>
      </c>
      <c r="Y271" s="1582">
        <v>0.78666138658420282</v>
      </c>
      <c r="Z271" s="1582">
        <v>0.47093786922605074</v>
      </c>
      <c r="AA271" s="1582">
        <v>0.45072834921682908</v>
      </c>
      <c r="AB271" s="1582">
        <v>0.38580820183849074</v>
      </c>
      <c r="AC271" s="1650">
        <v>0.32064980895079676</v>
      </c>
      <c r="AD271" s="1585">
        <v>0.29331244491607206</v>
      </c>
      <c r="AE271" s="1727">
        <v>-0.168888044829516</v>
      </c>
      <c r="AF271" s="1655">
        <v>-8.5256136980638511E-2</v>
      </c>
      <c r="AG271" s="1759">
        <v>-0.62714269453382354</v>
      </c>
      <c r="AH271" s="203"/>
    </row>
    <row r="272" spans="1:34" s="5" customFormat="1" ht="15" customHeight="1" thickBot="1" x14ac:dyDescent="0.3">
      <c r="A272" s="130">
        <v>2024</v>
      </c>
      <c r="B272" s="250"/>
      <c r="C272" s="739">
        <v>2.3883984865327383E-2</v>
      </c>
      <c r="D272" s="739">
        <v>2.3323710034301708E-2</v>
      </c>
      <c r="E272" s="743">
        <v>2.4763044521557927E-2</v>
      </c>
      <c r="F272" s="743">
        <v>2.5292730102422667E-2</v>
      </c>
      <c r="G272" s="743">
        <v>2.4439442031877964E-2</v>
      </c>
      <c r="H272" s="743">
        <v>2.4173870329431087E-2</v>
      </c>
      <c r="I272" s="743">
        <v>2.7004094676646006E-2</v>
      </c>
      <c r="J272" s="743">
        <v>2.3304204806959137E-2</v>
      </c>
      <c r="K272" s="743">
        <v>2.3808894714842002E-2</v>
      </c>
      <c r="L272" s="743">
        <v>2.6398613511814013E-2</v>
      </c>
      <c r="M272" s="743">
        <v>2.2859984010340402E-2</v>
      </c>
      <c r="N272" s="740">
        <v>2.4059871310551758E-2</v>
      </c>
      <c r="O272" s="661"/>
      <c r="P272" s="933">
        <v>7.1970739421187008E-2</v>
      </c>
      <c r="Q272" s="933">
        <v>7.3906042463731725E-2</v>
      </c>
      <c r="R272" s="972">
        <v>0.14587678188491873</v>
      </c>
      <c r="S272" s="933">
        <v>7.4117194198447145E-2</v>
      </c>
      <c r="T272" s="972">
        <v>0.21999397608336588</v>
      </c>
      <c r="U272" s="933">
        <v>7.331846883270618E-2</v>
      </c>
      <c r="V272" s="972">
        <v>0.29331244491607206</v>
      </c>
      <c r="W272" s="734"/>
      <c r="X272" s="1792"/>
      <c r="Y272" s="1582"/>
      <c r="Z272" s="1582"/>
      <c r="AA272" s="1582"/>
      <c r="AB272" s="1582"/>
      <c r="AC272" s="1650"/>
      <c r="AD272" s="1586"/>
      <c r="AE272" s="1727"/>
      <c r="AF272" s="1655"/>
      <c r="AG272" s="1760"/>
    </row>
    <row r="273" spans="1:34" s="5" customFormat="1" ht="15" customHeight="1" thickBot="1" x14ac:dyDescent="0.3">
      <c r="A273" s="131" t="s">
        <v>230</v>
      </c>
      <c r="B273" s="252"/>
      <c r="C273" s="605">
        <v>-0.10211080511301773</v>
      </c>
      <c r="D273" s="605">
        <v>-5.0988997472263653E-2</v>
      </c>
      <c r="E273" s="606">
        <v>-0.16192023725610433</v>
      </c>
      <c r="F273" s="606">
        <v>2.0553651321059917E-2</v>
      </c>
      <c r="G273" s="606">
        <v>-9.2230279758807876E-2</v>
      </c>
      <c r="H273" s="606">
        <v>-0.16772209493477477</v>
      </c>
      <c r="I273" s="606">
        <v>-1.6364050782582795E-2</v>
      </c>
      <c r="J273" s="606">
        <v>-0.10156235974828946</v>
      </c>
      <c r="K273" s="606">
        <v>-8.9849694951925269E-2</v>
      </c>
      <c r="L273" s="606">
        <v>-5.0149352969964207E-2</v>
      </c>
      <c r="M273" s="606">
        <v>-0.12371662580409143</v>
      </c>
      <c r="N273" s="607">
        <v>-6.5385918555489517E-2</v>
      </c>
      <c r="O273" s="102"/>
      <c r="P273" s="101">
        <v>-0.10843847748280028</v>
      </c>
      <c r="Q273" s="101">
        <v>-8.4769464406783068E-2</v>
      </c>
      <c r="R273" s="408">
        <v>-9.6601998070073108E-2</v>
      </c>
      <c r="S273" s="101">
        <v>-6.8308651139371387E-2</v>
      </c>
      <c r="T273" s="408">
        <v>-8.7263742710166847E-2</v>
      </c>
      <c r="U273" s="101">
        <v>-7.9178905401267763E-2</v>
      </c>
      <c r="V273" s="408">
        <v>-8.5256136980638511E-2</v>
      </c>
      <c r="W273" s="102"/>
      <c r="X273" s="1792"/>
      <c r="Y273" s="1582"/>
      <c r="Z273" s="1582"/>
      <c r="AA273" s="1582"/>
      <c r="AB273" s="1582"/>
      <c r="AC273" s="1650"/>
      <c r="AD273" s="1587"/>
      <c r="AE273" s="1727"/>
      <c r="AF273" s="1655"/>
      <c r="AG273" s="1761"/>
    </row>
    <row r="274" spans="1:34" s="5" customFormat="1" ht="15" thickBot="1" x14ac:dyDescent="0.4">
      <c r="A274" s="129">
        <v>2023</v>
      </c>
      <c r="B274" s="250" t="s">
        <v>327</v>
      </c>
      <c r="C274" s="689">
        <v>9.3211258705413916E-4</v>
      </c>
      <c r="D274" s="689">
        <v>8.3424500151864931E-4</v>
      </c>
      <c r="E274" s="690">
        <v>9.8832513817452713E-4</v>
      </c>
      <c r="F274" s="690">
        <v>9.5372350131570722E-4</v>
      </c>
      <c r="G274" s="690">
        <v>1.0587212991150104E-3</v>
      </c>
      <c r="H274" s="690">
        <v>1.1177127352431585E-3</v>
      </c>
      <c r="I274" s="690">
        <v>1.1084938407113173E-3</v>
      </c>
      <c r="J274" s="690">
        <v>1.1451175117831007E-3</v>
      </c>
      <c r="K274" s="690">
        <v>1.0328946129636214E-3</v>
      </c>
      <c r="L274" s="690">
        <v>1.0514521426008092E-3</v>
      </c>
      <c r="M274" s="690">
        <v>9.4168505516623621E-4</v>
      </c>
      <c r="N274" s="691">
        <v>1.0136141213731955E-3</v>
      </c>
      <c r="O274" s="661"/>
      <c r="P274" s="979">
        <v>2.7546827267473156E-3</v>
      </c>
      <c r="Q274" s="980">
        <v>3.1301575356738765E-3</v>
      </c>
      <c r="R274" s="981">
        <v>5.8848402624211921E-3</v>
      </c>
      <c r="S274" s="980">
        <v>3.2865059654580394E-3</v>
      </c>
      <c r="T274" s="981">
        <v>9.1713462278792315E-3</v>
      </c>
      <c r="U274" s="979">
        <v>3.0067513191402414E-3</v>
      </c>
      <c r="V274" s="982">
        <v>1.2178097547019474E-2</v>
      </c>
      <c r="W274" s="734"/>
      <c r="X274" s="1791" t="s">
        <v>327</v>
      </c>
      <c r="Y274" s="1582">
        <v>2.7410205595978267E-3</v>
      </c>
      <c r="Z274" s="1582">
        <v>2.8294362545646539E-3</v>
      </c>
      <c r="AA274" s="1582">
        <v>4.0372394097146812E-3</v>
      </c>
      <c r="AB274" s="1582">
        <v>1.1328899807765899E-2</v>
      </c>
      <c r="AC274" s="1651">
        <v>1.2178097547019474E-2</v>
      </c>
      <c r="AD274" s="1629">
        <v>1.3069858690430444E-2</v>
      </c>
      <c r="AE274" s="1727">
        <v>7.4958535573900476E-2</v>
      </c>
      <c r="AF274" s="1655">
        <v>7.3226638230470084E-2</v>
      </c>
      <c r="AG274" s="1759">
        <v>3.768245405772551</v>
      </c>
      <c r="AH274" s="203"/>
    </row>
    <row r="275" spans="1:34" s="5" customFormat="1" ht="15" customHeight="1" thickBot="1" x14ac:dyDescent="0.3">
      <c r="A275" s="130">
        <v>2024</v>
      </c>
      <c r="B275" s="250"/>
      <c r="C275" s="692">
        <v>9.7418219496430141E-4</v>
      </c>
      <c r="D275" s="692">
        <v>9.3023966374403111E-4</v>
      </c>
      <c r="E275" s="693">
        <v>1.0219180171829692E-3</v>
      </c>
      <c r="F275" s="693">
        <v>1.0874725922928596E-3</v>
      </c>
      <c r="G275" s="693">
        <v>1.1257184092472216E-3</v>
      </c>
      <c r="H275" s="693">
        <v>1.0689975255034629E-3</v>
      </c>
      <c r="I275" s="693">
        <v>1.272013149369164E-3</v>
      </c>
      <c r="J275" s="693">
        <v>1.2213357757032569E-3</v>
      </c>
      <c r="K275" s="693">
        <v>1.0814313414711113E-3</v>
      </c>
      <c r="L275" s="693">
        <v>1.1436941804376629E-3</v>
      </c>
      <c r="M275" s="693">
        <v>1.0153989336952527E-3</v>
      </c>
      <c r="N275" s="694">
        <v>1.1274569068191495E-3</v>
      </c>
      <c r="O275" s="661"/>
      <c r="P275" s="983">
        <v>2.9263398758913018E-3</v>
      </c>
      <c r="Q275" s="983">
        <v>3.2821885270435443E-3</v>
      </c>
      <c r="R275" s="984">
        <v>6.2085284029348466E-3</v>
      </c>
      <c r="S275" s="983">
        <v>3.5747802665435321E-3</v>
      </c>
      <c r="T275" s="984">
        <v>9.7833086694783782E-3</v>
      </c>
      <c r="U275" s="983">
        <v>3.2865500209520652E-3</v>
      </c>
      <c r="V275" s="984">
        <v>1.3069858690430444E-2</v>
      </c>
      <c r="W275" s="734"/>
      <c r="X275" s="1792"/>
      <c r="Y275" s="1582"/>
      <c r="Z275" s="1582"/>
      <c r="AA275" s="1582"/>
      <c r="AB275" s="1582"/>
      <c r="AC275" s="1651"/>
      <c r="AD275" s="1630"/>
      <c r="AE275" s="1727"/>
      <c r="AF275" s="1655"/>
      <c r="AG275" s="1760"/>
    </row>
    <row r="276" spans="1:34" s="5" customFormat="1" ht="15" customHeight="1" thickBot="1" x14ac:dyDescent="0.3">
      <c r="A276" s="131" t="s">
        <v>230</v>
      </c>
      <c r="B276" s="252"/>
      <c r="C276" s="605">
        <v>4.5133612070532805E-2</v>
      </c>
      <c r="D276" s="605">
        <v>0.11506771038559932</v>
      </c>
      <c r="E276" s="606">
        <v>3.3989704107384451E-2</v>
      </c>
      <c r="F276" s="606">
        <v>0.14023885412558162</v>
      </c>
      <c r="G276" s="606">
        <v>6.3281158306925822E-2</v>
      </c>
      <c r="H276" s="606">
        <v>-4.358473175050441E-2</v>
      </c>
      <c r="I276" s="606">
        <v>0.1475148554302447</v>
      </c>
      <c r="J276" s="606">
        <v>6.6559338352510392E-2</v>
      </c>
      <c r="K276" s="606">
        <v>4.6990978458321501E-2</v>
      </c>
      <c r="L276" s="606">
        <v>8.7728232317534904E-2</v>
      </c>
      <c r="M276" s="606">
        <v>7.827869639069901E-2</v>
      </c>
      <c r="N276" s="607">
        <v>0.11231373265767577</v>
      </c>
      <c r="O276" s="102"/>
      <c r="P276" s="101">
        <v>6.231467147821998E-2</v>
      </c>
      <c r="Q276" s="101">
        <v>4.8569757156627522E-2</v>
      </c>
      <c r="R276" s="408">
        <v>5.5003725858224037E-2</v>
      </c>
      <c r="S276" s="101">
        <v>8.7714522388008517E-2</v>
      </c>
      <c r="T276" s="408">
        <v>6.6725475889122116E-2</v>
      </c>
      <c r="U276" s="101">
        <v>9.3056815184778985E-2</v>
      </c>
      <c r="V276" s="408">
        <v>7.3226638230470084E-2</v>
      </c>
      <c r="W276" s="102"/>
      <c r="X276" s="1792"/>
      <c r="Y276" s="1582"/>
      <c r="Z276" s="1582"/>
      <c r="AA276" s="1582"/>
      <c r="AB276" s="1582"/>
      <c r="AC276" s="1651"/>
      <c r="AD276" s="1631"/>
      <c r="AE276" s="1727"/>
      <c r="AF276" s="1655"/>
      <c r="AG276" s="1761"/>
    </row>
    <row r="277" spans="1:34" s="5" customFormat="1" ht="15" thickBot="1" x14ac:dyDescent="0.4">
      <c r="A277" s="129">
        <v>2023</v>
      </c>
      <c r="B277" s="250" t="s">
        <v>328</v>
      </c>
      <c r="C277" s="658">
        <v>1.275826047857749</v>
      </c>
      <c r="D277" s="658">
        <v>1.2745804119850799</v>
      </c>
      <c r="E277" s="659">
        <v>1.2766281285824657</v>
      </c>
      <c r="F277" s="659">
        <v>1.2765248088678842</v>
      </c>
      <c r="G277" s="659">
        <v>1.2774031505925394</v>
      </c>
      <c r="H277" s="659">
        <v>1.2768341527893392</v>
      </c>
      <c r="I277" s="659">
        <v>1.2778709606179437</v>
      </c>
      <c r="J277" s="659">
        <v>1.2779953952349805</v>
      </c>
      <c r="K277" s="659">
        <v>1.2782659484980323</v>
      </c>
      <c r="L277" s="659">
        <v>1.2800522284475158</v>
      </c>
      <c r="M277" s="659">
        <v>1.2797324944168167</v>
      </c>
      <c r="N277" s="660">
        <v>1.2814657484281378</v>
      </c>
      <c r="O277" s="661"/>
      <c r="P277" s="931">
        <v>3.8270345884252945</v>
      </c>
      <c r="Q277" s="940">
        <v>3.8307621122497633</v>
      </c>
      <c r="R277" s="970">
        <v>7.6577967006750578</v>
      </c>
      <c r="S277" s="940">
        <v>3.8341323043509563</v>
      </c>
      <c r="T277" s="970">
        <v>11.491929005026014</v>
      </c>
      <c r="U277" s="931">
        <v>3.8412504712924704</v>
      </c>
      <c r="V277" s="971">
        <v>15.333179476318485</v>
      </c>
      <c r="W277" s="734"/>
      <c r="X277" s="1791" t="s">
        <v>328</v>
      </c>
      <c r="Y277" s="1582">
        <v>8.2772608496281421</v>
      </c>
      <c r="Z277" s="1582">
        <v>9.6670783059187286</v>
      </c>
      <c r="AA277" s="1582">
        <v>13.298400006075696</v>
      </c>
      <c r="AB277" s="1582">
        <v>15.424148439757463</v>
      </c>
      <c r="AC277" s="1582">
        <v>15.333179476318485</v>
      </c>
      <c r="AD277" s="1607">
        <v>15.400660761407469</v>
      </c>
      <c r="AE277" s="1727">
        <v>-5.8978272800134547E-3</v>
      </c>
      <c r="AF277" s="1655">
        <v>4.400997535651794E-3</v>
      </c>
      <c r="AG277" s="1756">
        <v>0.86059869819124368</v>
      </c>
      <c r="AH277" s="203"/>
    </row>
    <row r="278" spans="1:34" s="5" customFormat="1" ht="15" customHeight="1" thickBot="1" x14ac:dyDescent="0.3">
      <c r="A278" s="130">
        <v>2024</v>
      </c>
      <c r="B278" s="250"/>
      <c r="C278" s="739">
        <v>1.2814367866958563</v>
      </c>
      <c r="D278" s="739">
        <v>1.2808141973740728</v>
      </c>
      <c r="E278" s="743">
        <v>1.2829886172611134</v>
      </c>
      <c r="F278" s="743">
        <v>1.2827026617827544</v>
      </c>
      <c r="G278" s="743">
        <v>1.2835667591454487</v>
      </c>
      <c r="H278" s="743">
        <v>1.2829987749950595</v>
      </c>
      <c r="I278" s="743">
        <v>1.2837597360603377</v>
      </c>
      <c r="J278" s="743">
        <v>1.2834660572062153</v>
      </c>
      <c r="K278" s="743">
        <v>1.2835418871495259</v>
      </c>
      <c r="L278" s="743">
        <v>1.2852479764831495</v>
      </c>
      <c r="M278" s="743">
        <v>1.2843337868475444</v>
      </c>
      <c r="N278" s="740">
        <v>1.2858035204063909</v>
      </c>
      <c r="O278" s="661"/>
      <c r="P278" s="933">
        <v>3.8452396013310426</v>
      </c>
      <c r="Q278" s="933">
        <v>3.8492681959232629</v>
      </c>
      <c r="R278" s="972">
        <v>7.694507797254305</v>
      </c>
      <c r="S278" s="933">
        <v>3.8507676804160789</v>
      </c>
      <c r="T278" s="972">
        <v>11.545275477670383</v>
      </c>
      <c r="U278" s="933">
        <v>3.855385283737085</v>
      </c>
      <c r="V278" s="972">
        <v>15.400660761407469</v>
      </c>
      <c r="W278" s="734"/>
      <c r="X278" s="1792"/>
      <c r="Y278" s="1582"/>
      <c r="Z278" s="1582"/>
      <c r="AA278" s="1582"/>
      <c r="AB278" s="1582"/>
      <c r="AC278" s="1582"/>
      <c r="AD278" s="1608"/>
      <c r="AE278" s="1727"/>
      <c r="AF278" s="1655"/>
      <c r="AG278" s="1757"/>
    </row>
    <row r="279" spans="1:34" s="5" customFormat="1" ht="15" customHeight="1" thickBot="1" x14ac:dyDescent="0.3">
      <c r="A279" s="131" t="s">
        <v>230</v>
      </c>
      <c r="B279" s="252"/>
      <c r="C279" s="605">
        <v>4.3977302764184011E-3</v>
      </c>
      <c r="D279" s="605">
        <v>4.8908529664944021E-3</v>
      </c>
      <c r="E279" s="606">
        <v>4.9822564114345583E-3</v>
      </c>
      <c r="F279" s="606">
        <v>4.8395870350135504E-3</v>
      </c>
      <c r="G279" s="606">
        <v>4.8251083066847373E-3</v>
      </c>
      <c r="H279" s="606">
        <v>4.8280524077878575E-3</v>
      </c>
      <c r="I279" s="606">
        <v>4.608270806581531E-3</v>
      </c>
      <c r="J279" s="606">
        <v>4.280658593632046E-3</v>
      </c>
      <c r="K279" s="606">
        <v>4.1274185999343963E-3</v>
      </c>
      <c r="L279" s="606">
        <v>4.059012531024044E-3</v>
      </c>
      <c r="M279" s="606">
        <v>3.5955111328360482E-3</v>
      </c>
      <c r="N279" s="607">
        <v>3.3850081311762735E-3</v>
      </c>
      <c r="O279" s="102"/>
      <c r="P279" s="101">
        <v>4.7569501882236314E-3</v>
      </c>
      <c r="Q279" s="101">
        <v>4.8309143536535556E-3</v>
      </c>
      <c r="R279" s="408">
        <v>4.7939502724081212E-3</v>
      </c>
      <c r="S279" s="101">
        <v>4.3387590058498512E-3</v>
      </c>
      <c r="T279" s="408">
        <v>4.6420816401700838E-3</v>
      </c>
      <c r="U279" s="101">
        <v>3.6797424563305308E-3</v>
      </c>
      <c r="V279" s="408">
        <v>4.400997535651794E-3</v>
      </c>
      <c r="W279" s="102"/>
      <c r="X279" s="1792"/>
      <c r="Y279" s="1582"/>
      <c r="Z279" s="1582"/>
      <c r="AA279" s="1582"/>
      <c r="AB279" s="1582"/>
      <c r="AC279" s="1582"/>
      <c r="AD279" s="1609"/>
      <c r="AE279" s="1727"/>
      <c r="AF279" s="1655"/>
      <c r="AG279" s="1758"/>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792">
        <v>0</v>
      </c>
      <c r="Q280" s="793">
        <v>0</v>
      </c>
      <c r="R280" s="456">
        <v>0</v>
      </c>
      <c r="S280" s="793">
        <v>0</v>
      </c>
      <c r="T280" s="456">
        <v>0</v>
      </c>
      <c r="U280" s="792">
        <v>0</v>
      </c>
      <c r="V280" s="457">
        <v>0</v>
      </c>
      <c r="W280" s="734"/>
      <c r="X280" s="1791" t="s">
        <v>329</v>
      </c>
      <c r="Y280" s="1582">
        <v>0</v>
      </c>
      <c r="Z280" s="1582">
        <v>0</v>
      </c>
      <c r="AA280" s="1582">
        <v>0</v>
      </c>
      <c r="AB280" s="1582">
        <v>0</v>
      </c>
      <c r="AC280" s="1582">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61"/>
      <c r="P281" s="794">
        <v>0</v>
      </c>
      <c r="Q281" s="794">
        <v>0</v>
      </c>
      <c r="R281" s="462">
        <v>0</v>
      </c>
      <c r="S281" s="794">
        <v>0</v>
      </c>
      <c r="T281" s="462">
        <v>0</v>
      </c>
      <c r="U281" s="794">
        <v>0</v>
      </c>
      <c r="V281" s="462">
        <v>0</v>
      </c>
      <c r="W281" s="734"/>
      <c r="X281" s="1792"/>
      <c r="Y281" s="1582"/>
      <c r="Z281" s="1582"/>
      <c r="AA281" s="1582"/>
      <c r="AB281" s="1582"/>
      <c r="AC281" s="1582"/>
      <c r="AD281" s="1608"/>
      <c r="AE281" s="1727"/>
      <c r="AF281" s="1655"/>
      <c r="AG281" s="1760"/>
    </row>
    <row r="282" spans="1:34" s="5" customFormat="1" ht="15" customHeight="1" thickBot="1" x14ac:dyDescent="0.3">
      <c r="A282" s="131" t="s">
        <v>230</v>
      </c>
      <c r="B282" s="252"/>
      <c r="C282" s="806">
        <v>0</v>
      </c>
      <c r="D282" s="806">
        <v>0</v>
      </c>
      <c r="E282" s="807">
        <v>0</v>
      </c>
      <c r="F282" s="807">
        <v>0</v>
      </c>
      <c r="G282" s="807">
        <v>0</v>
      </c>
      <c r="H282" s="807">
        <v>0</v>
      </c>
      <c r="I282" s="807">
        <v>0</v>
      </c>
      <c r="J282" s="807">
        <v>0</v>
      </c>
      <c r="K282" s="807">
        <v>0</v>
      </c>
      <c r="L282" s="807">
        <v>0</v>
      </c>
      <c r="M282" s="807">
        <v>0</v>
      </c>
      <c r="N282" s="808">
        <v>0</v>
      </c>
      <c r="O282" s="102"/>
      <c r="P282" s="810">
        <v>0</v>
      </c>
      <c r="Q282" s="810">
        <v>0</v>
      </c>
      <c r="R282" s="876">
        <v>0</v>
      </c>
      <c r="S282" s="810">
        <v>0</v>
      </c>
      <c r="T282" s="876">
        <v>0</v>
      </c>
      <c r="U282" s="810">
        <v>0</v>
      </c>
      <c r="V282" s="876">
        <v>0</v>
      </c>
      <c r="W282" s="102"/>
      <c r="X282" s="1792"/>
      <c r="Y282" s="1582"/>
      <c r="Z282" s="1582"/>
      <c r="AA282" s="1582"/>
      <c r="AB282" s="1582"/>
      <c r="AC282" s="1582"/>
      <c r="AD282" s="1609"/>
      <c r="AE282" s="1727"/>
      <c r="AF282" s="1655"/>
      <c r="AG282" s="1761"/>
    </row>
    <row r="283" spans="1:34" s="5" customFormat="1" ht="15" thickBot="1" x14ac:dyDescent="0.4">
      <c r="A283" s="129">
        <v>2023</v>
      </c>
      <c r="B283" s="247" t="s">
        <v>89</v>
      </c>
      <c r="C283" s="658">
        <v>1.2979322566124043</v>
      </c>
      <c r="D283" s="658">
        <v>1.1621794419969513</v>
      </c>
      <c r="E283" s="659">
        <v>1.3759050807048145</v>
      </c>
      <c r="F283" s="659">
        <v>1.3279089074245078</v>
      </c>
      <c r="G283" s="659">
        <v>1.4735520895025083</v>
      </c>
      <c r="H283" s="659">
        <v>1.5553795244881172</v>
      </c>
      <c r="I283" s="659">
        <v>1.5425919311956817</v>
      </c>
      <c r="J283" s="659">
        <v>1.5933928823210395</v>
      </c>
      <c r="K283" s="659">
        <v>1.4377277119207235</v>
      </c>
      <c r="L283" s="659">
        <v>1.4634689914953007</v>
      </c>
      <c r="M283" s="659">
        <v>1.3112102942989738</v>
      </c>
      <c r="N283" s="660">
        <v>1.4109836067479153</v>
      </c>
      <c r="O283" s="661"/>
      <c r="P283" s="931">
        <v>3.8360167793141704</v>
      </c>
      <c r="Q283" s="940">
        <v>4.3568405214151333</v>
      </c>
      <c r="R283" s="970">
        <v>8.1928573007293046</v>
      </c>
      <c r="S283" s="940">
        <v>4.5737125254374451</v>
      </c>
      <c r="T283" s="970">
        <v>12.76656982616675</v>
      </c>
      <c r="U283" s="931">
        <v>4.1856628925421901</v>
      </c>
      <c r="V283" s="971">
        <v>16.952232718708942</v>
      </c>
      <c r="W283" s="734"/>
      <c r="X283" s="1791" t="s">
        <v>89</v>
      </c>
      <c r="Y283" s="1582">
        <v>22.733355752518541</v>
      </c>
      <c r="Z283" s="1582">
        <v>18.156574205676108</v>
      </c>
      <c r="AA283" s="1582">
        <v>16.898552285442076</v>
      </c>
      <c r="AB283" s="1582">
        <v>17.43257423304324</v>
      </c>
      <c r="AC283" s="1650">
        <v>16.952232718708942</v>
      </c>
      <c r="AD283" s="1585">
        <v>18.156299914745638</v>
      </c>
      <c r="AE283" s="1727">
        <v>-2.7554250331188444E-2</v>
      </c>
      <c r="AF283" s="1655">
        <v>7.1027056790451876E-2</v>
      </c>
      <c r="AG283" s="1756">
        <v>-0.20133656850312689</v>
      </c>
      <c r="AH283" s="203"/>
    </row>
    <row r="284" spans="1:34" s="5" customFormat="1" ht="15" customHeight="1" thickBot="1" x14ac:dyDescent="0.3">
      <c r="A284" s="130">
        <v>2024</v>
      </c>
      <c r="B284" s="250"/>
      <c r="C284" s="739">
        <v>1.3547354456248479</v>
      </c>
      <c r="D284" s="739">
        <v>1.2917924689206703</v>
      </c>
      <c r="E284" s="743">
        <v>1.4212629542662205</v>
      </c>
      <c r="F284" s="743">
        <v>1.5084981247806091</v>
      </c>
      <c r="G284" s="743">
        <v>1.5640124981388939</v>
      </c>
      <c r="H284" s="743">
        <v>1.4896046662119709</v>
      </c>
      <c r="I284" s="743">
        <v>1.7633770232048556</v>
      </c>
      <c r="J284" s="743">
        <v>1.6963037320590808</v>
      </c>
      <c r="K284" s="743">
        <v>1.5032628346961194</v>
      </c>
      <c r="L284" s="743">
        <v>1.5880152089935999</v>
      </c>
      <c r="M284" s="743">
        <v>1.4107397122199907</v>
      </c>
      <c r="N284" s="740">
        <v>1.5646952456287773</v>
      </c>
      <c r="O284" s="661"/>
      <c r="P284" s="933">
        <v>4.0677908688117386</v>
      </c>
      <c r="Q284" s="933">
        <v>4.5621152891314738</v>
      </c>
      <c r="R284" s="972">
        <v>8.6299061579432124</v>
      </c>
      <c r="S284" s="933">
        <v>4.962943589960056</v>
      </c>
      <c r="T284" s="972">
        <v>13.592849747903269</v>
      </c>
      <c r="U284" s="933">
        <v>4.5634501668423679</v>
      </c>
      <c r="V284" s="972">
        <v>18.156299914745638</v>
      </c>
      <c r="W284" s="734"/>
      <c r="X284" s="1792"/>
      <c r="Y284" s="1582"/>
      <c r="Z284" s="1582"/>
      <c r="AA284" s="1582"/>
      <c r="AB284" s="1582"/>
      <c r="AC284" s="1650"/>
      <c r="AD284" s="1586"/>
      <c r="AE284" s="1727"/>
      <c r="AF284" s="1655"/>
      <c r="AG284" s="1757"/>
    </row>
    <row r="285" spans="1:34" s="5" customFormat="1" ht="15" customHeight="1" thickBot="1" x14ac:dyDescent="0.3">
      <c r="A285" s="131" t="s">
        <v>230</v>
      </c>
      <c r="B285" s="252"/>
      <c r="C285" s="605">
        <v>4.3764371155008988E-2</v>
      </c>
      <c r="D285" s="605">
        <v>0.11152583003964289</v>
      </c>
      <c r="E285" s="606">
        <v>3.2965844953614945E-2</v>
      </c>
      <c r="F285" s="606">
        <v>0.13599518487029036</v>
      </c>
      <c r="G285" s="606">
        <v>6.1389352491045157E-2</v>
      </c>
      <c r="H285" s="606">
        <v>-4.2288622963448867E-2</v>
      </c>
      <c r="I285" s="606">
        <v>0.14312605138420545</v>
      </c>
      <c r="J285" s="606">
        <v>6.4585985590782047E-2</v>
      </c>
      <c r="K285" s="606">
        <v>4.5582429991451394E-2</v>
      </c>
      <c r="L285" s="606">
        <v>8.5103420859668502E-2</v>
      </c>
      <c r="M285" s="606">
        <v>7.5906525714267176E-2</v>
      </c>
      <c r="N285" s="607">
        <v>0.10893935134734975</v>
      </c>
      <c r="O285" s="102"/>
      <c r="P285" s="101">
        <v>6.0420509823475368E-2</v>
      </c>
      <c r="Q285" s="101">
        <v>4.7115511046905548E-2</v>
      </c>
      <c r="R285" s="408">
        <v>5.334510796068704E-2</v>
      </c>
      <c r="S285" s="101">
        <v>8.5101777245036522E-2</v>
      </c>
      <c r="T285" s="408">
        <v>6.4722155832567574E-2</v>
      </c>
      <c r="U285" s="101">
        <v>9.0257453597923684E-2</v>
      </c>
      <c r="V285" s="408">
        <v>7.1027056790451876E-2</v>
      </c>
      <c r="W285" s="102"/>
      <c r="X285" s="1792"/>
      <c r="Y285" s="1582"/>
      <c r="Z285" s="1582"/>
      <c r="AA285" s="1582"/>
      <c r="AB285" s="1582"/>
      <c r="AC285" s="1650"/>
      <c r="AD285" s="1587"/>
      <c r="AE285" s="1727"/>
      <c r="AF285" s="1655"/>
      <c r="AG285" s="1758"/>
    </row>
    <row r="286" spans="1:34" s="5" customFormat="1" ht="15" thickBot="1" x14ac:dyDescent="0.4">
      <c r="A286" s="129">
        <v>2023</v>
      </c>
      <c r="B286" s="247" t="s">
        <v>91</v>
      </c>
      <c r="C286" s="689">
        <v>3.5871589789732224E-3</v>
      </c>
      <c r="D286" s="689">
        <v>3.3143176900011875E-3</v>
      </c>
      <c r="E286" s="690">
        <v>3.9845919589062652E-3</v>
      </c>
      <c r="F286" s="690">
        <v>3.3421619456200542E-3</v>
      </c>
      <c r="G286" s="690">
        <v>3.6306301276453757E-3</v>
      </c>
      <c r="H286" s="690">
        <v>3.9169065729417699E-3</v>
      </c>
      <c r="I286" s="690">
        <v>3.7022127456748325E-3</v>
      </c>
      <c r="J286" s="690">
        <v>3.4979475551287476E-3</v>
      </c>
      <c r="K286" s="690">
        <v>3.5277104930006536E-3</v>
      </c>
      <c r="L286" s="690">
        <v>3.7479325782660716E-3</v>
      </c>
      <c r="M286" s="690">
        <v>3.5180192493831372E-3</v>
      </c>
      <c r="N286" s="691">
        <v>3.4715868468227326E-3</v>
      </c>
      <c r="O286" s="636"/>
      <c r="P286" s="936">
        <v>1.0886068627880675E-2</v>
      </c>
      <c r="Q286" s="977">
        <v>1.08896986462072E-2</v>
      </c>
      <c r="R286" s="978">
        <v>2.1775767274087875E-2</v>
      </c>
      <c r="S286" s="977">
        <v>1.0727870793804235E-2</v>
      </c>
      <c r="T286" s="978">
        <v>3.250363806789211E-2</v>
      </c>
      <c r="U286" s="936">
        <v>1.0737538674471941E-2</v>
      </c>
      <c r="V286" s="973">
        <v>4.3241176742364051E-2</v>
      </c>
      <c r="W286" s="734"/>
      <c r="X286" s="1791" t="s">
        <v>91</v>
      </c>
      <c r="Y286" s="1582">
        <v>0.10766381359287693</v>
      </c>
      <c r="Z286" s="1582">
        <v>9.5750585075195516E-2</v>
      </c>
      <c r="AA286" s="1582">
        <v>7.826921013809468E-2</v>
      </c>
      <c r="AB286" s="1582">
        <v>6.2796356283468982E-2</v>
      </c>
      <c r="AC286" s="1651">
        <v>4.3241176742364051E-2</v>
      </c>
      <c r="AD286" s="1629">
        <v>4.1814892194006539E-2</v>
      </c>
      <c r="AE286" s="1655">
        <v>-0.31140627734562992</v>
      </c>
      <c r="AF286" s="1655">
        <v>-3.2984406434068178E-2</v>
      </c>
      <c r="AG286" s="1759">
        <v>-0.61161609645255011</v>
      </c>
      <c r="AH286" s="203"/>
    </row>
    <row r="287" spans="1:34" s="5" customFormat="1" ht="15" customHeight="1" thickBot="1" x14ac:dyDescent="0.3">
      <c r="A287" s="130">
        <v>2024</v>
      </c>
      <c r="B287" s="250"/>
      <c r="C287" s="692">
        <v>3.4019970299454965E-3</v>
      </c>
      <c r="D287" s="692">
        <v>3.3306013155145089E-3</v>
      </c>
      <c r="E287" s="693">
        <v>3.5153788855514217E-3</v>
      </c>
      <c r="F287" s="693">
        <v>3.622930224995716E-3</v>
      </c>
      <c r="G287" s="693">
        <v>3.4828781019988105E-3</v>
      </c>
      <c r="H287" s="693">
        <v>3.4305480147960752E-3</v>
      </c>
      <c r="I287" s="693">
        <v>3.8620660783156295E-3</v>
      </c>
      <c r="J287" s="693">
        <v>3.3195243569364642E-3</v>
      </c>
      <c r="K287" s="693">
        <v>3.393446190315516E-3</v>
      </c>
      <c r="L287" s="693">
        <v>3.7697590636215036E-3</v>
      </c>
      <c r="M287" s="693">
        <v>3.2524011419517405E-3</v>
      </c>
      <c r="N287" s="694">
        <v>3.4333617900636584E-3</v>
      </c>
      <c r="O287" s="661"/>
      <c r="P287" s="938">
        <v>1.0247977231011427E-2</v>
      </c>
      <c r="Q287" s="938">
        <v>1.0536356341790603E-2</v>
      </c>
      <c r="R287" s="974">
        <v>2.078433357280203E-2</v>
      </c>
      <c r="S287" s="938">
        <v>1.0575036625567609E-2</v>
      </c>
      <c r="T287" s="974">
        <v>3.1359370198369638E-2</v>
      </c>
      <c r="U287" s="938">
        <v>1.0455521995636902E-2</v>
      </c>
      <c r="V287" s="974">
        <v>4.1814892194006539E-2</v>
      </c>
      <c r="W287" s="734"/>
      <c r="X287" s="1792"/>
      <c r="Y287" s="1582"/>
      <c r="Z287" s="1582"/>
      <c r="AA287" s="1582"/>
      <c r="AB287" s="1582"/>
      <c r="AC287" s="1651"/>
      <c r="AD287" s="1630"/>
      <c r="AE287" s="1655"/>
      <c r="AF287" s="1655"/>
      <c r="AG287" s="1760"/>
    </row>
    <row r="288" spans="1:34" s="5" customFormat="1" ht="15" customHeight="1" thickBot="1" x14ac:dyDescent="0.3">
      <c r="A288" s="131" t="s">
        <v>230</v>
      </c>
      <c r="B288" s="252"/>
      <c r="C288" s="605">
        <v>-5.1617993546727629E-2</v>
      </c>
      <c r="D288" s="605">
        <v>4.9131154694212822E-3</v>
      </c>
      <c r="E288" s="606">
        <v>-0.11775686900789667</v>
      </c>
      <c r="F288" s="606">
        <v>8.4007981643023658E-2</v>
      </c>
      <c r="G288" s="606">
        <v>-4.0695972999703227E-2</v>
      </c>
      <c r="H288" s="606">
        <v>-0.12416904745839213</v>
      </c>
      <c r="I288" s="606">
        <v>4.3177781403175207E-2</v>
      </c>
      <c r="J288" s="606">
        <v>-5.1007968352949254E-2</v>
      </c>
      <c r="K288" s="606">
        <v>-3.8059898325424391E-2</v>
      </c>
      <c r="L288" s="606">
        <v>5.8236067217435758E-3</v>
      </c>
      <c r="M288" s="606">
        <v>-7.5502175685357942E-2</v>
      </c>
      <c r="N288" s="607">
        <v>-1.1010831197859445E-2</v>
      </c>
      <c r="O288" s="102"/>
      <c r="P288" s="101">
        <v>-5.8615411925202331E-2</v>
      </c>
      <c r="Q288" s="101">
        <v>-3.2447390501450089E-2</v>
      </c>
      <c r="R288" s="408">
        <v>-4.5529220109989145E-2</v>
      </c>
      <c r="S288" s="101">
        <v>-1.4246458703146668E-2</v>
      </c>
      <c r="T288" s="408">
        <v>-3.5204301350278945E-2</v>
      </c>
      <c r="U288" s="101">
        <v>-2.6264555349683898E-2</v>
      </c>
      <c r="V288" s="408">
        <v>-3.2984406434068178E-2</v>
      </c>
      <c r="W288" s="102"/>
      <c r="X288" s="1792"/>
      <c r="Y288" s="1582"/>
      <c r="Z288" s="1582"/>
      <c r="AA288" s="1582"/>
      <c r="AB288" s="1582"/>
      <c r="AC288" s="1651"/>
      <c r="AD288" s="1631"/>
      <c r="AE288" s="1655"/>
      <c r="AF288" s="1655"/>
      <c r="AG288" s="1761"/>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792">
        <v>0</v>
      </c>
      <c r="Q289" s="793">
        <v>0</v>
      </c>
      <c r="R289" s="456">
        <v>0</v>
      </c>
      <c r="S289" s="793">
        <v>0</v>
      </c>
      <c r="T289" s="456">
        <v>0</v>
      </c>
      <c r="U289" s="792">
        <v>0</v>
      </c>
      <c r="V289" s="457">
        <v>0</v>
      </c>
      <c r="W289" s="734"/>
      <c r="X289" s="1791" t="s">
        <v>93</v>
      </c>
      <c r="Y289" s="1582">
        <v>0</v>
      </c>
      <c r="Z289" s="1582">
        <v>0</v>
      </c>
      <c r="AA289" s="1582">
        <v>0</v>
      </c>
      <c r="AB289" s="1582">
        <v>0</v>
      </c>
      <c r="AC289" s="1582">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61"/>
      <c r="P290" s="794">
        <v>0</v>
      </c>
      <c r="Q290" s="794">
        <v>0</v>
      </c>
      <c r="R290" s="462">
        <v>0</v>
      </c>
      <c r="S290" s="794">
        <v>0</v>
      </c>
      <c r="T290" s="462">
        <v>0</v>
      </c>
      <c r="U290" s="794">
        <v>0</v>
      </c>
      <c r="V290" s="462">
        <v>0</v>
      </c>
      <c r="W290" s="734"/>
      <c r="X290" s="1792"/>
      <c r="Y290" s="1582"/>
      <c r="Z290" s="1582"/>
      <c r="AA290" s="1582"/>
      <c r="AB290" s="1582"/>
      <c r="AC290" s="1582"/>
      <c r="AD290" s="1608"/>
      <c r="AE290" s="1727"/>
      <c r="AF290" s="1655"/>
      <c r="AG290" s="1760"/>
    </row>
    <row r="291" spans="1:34" s="5" customFormat="1" ht="15" customHeight="1" thickBot="1" x14ac:dyDescent="0.3">
      <c r="A291" s="131" t="s">
        <v>230</v>
      </c>
      <c r="B291" s="252"/>
      <c r="C291" s="806">
        <v>0</v>
      </c>
      <c r="D291" s="806">
        <v>0</v>
      </c>
      <c r="E291" s="807">
        <v>0</v>
      </c>
      <c r="F291" s="807">
        <v>0</v>
      </c>
      <c r="G291" s="807">
        <v>0</v>
      </c>
      <c r="H291" s="807">
        <v>0</v>
      </c>
      <c r="I291" s="807">
        <v>0</v>
      </c>
      <c r="J291" s="807">
        <v>0</v>
      </c>
      <c r="K291" s="807">
        <v>0</v>
      </c>
      <c r="L291" s="807">
        <v>0</v>
      </c>
      <c r="M291" s="807">
        <v>0</v>
      </c>
      <c r="N291" s="808">
        <v>0</v>
      </c>
      <c r="O291" s="102"/>
      <c r="P291" s="810">
        <v>0</v>
      </c>
      <c r="Q291" s="810">
        <v>0</v>
      </c>
      <c r="R291" s="876">
        <v>0</v>
      </c>
      <c r="S291" s="810">
        <v>0</v>
      </c>
      <c r="T291" s="876">
        <v>0</v>
      </c>
      <c r="U291" s="810">
        <v>0</v>
      </c>
      <c r="V291" s="876">
        <v>0</v>
      </c>
      <c r="W291" s="102"/>
      <c r="X291" s="1792"/>
      <c r="Y291" s="1582"/>
      <c r="Z291" s="1582"/>
      <c r="AA291" s="1582"/>
      <c r="AB291" s="1582"/>
      <c r="AC291" s="1582"/>
      <c r="AD291" s="1609"/>
      <c r="AE291" s="1727"/>
      <c r="AF291" s="1655"/>
      <c r="AG291" s="1761"/>
    </row>
    <row r="292" spans="1:34" s="5" customFormat="1" ht="11" thickBot="1" x14ac:dyDescent="0.3">
      <c r="A292" s="429">
        <v>2023</v>
      </c>
      <c r="B292" s="430" t="s">
        <v>271</v>
      </c>
      <c r="C292" s="431">
        <v>11.151744314929495</v>
      </c>
      <c r="D292" s="431">
        <v>10.139241661394927</v>
      </c>
      <c r="E292" s="431">
        <v>11.780380832270238</v>
      </c>
      <c r="F292" s="431">
        <v>11.314612816310994</v>
      </c>
      <c r="G292" s="431">
        <v>12.3993896894383</v>
      </c>
      <c r="H292" s="431">
        <v>13.032064724185906</v>
      </c>
      <c r="I292" s="431">
        <v>12.900580537152122</v>
      </c>
      <c r="J292" s="431">
        <v>13.219897663269901</v>
      </c>
      <c r="K292" s="431">
        <v>12.127161938563187</v>
      </c>
      <c r="L292" s="431">
        <v>12.355217044001565</v>
      </c>
      <c r="M292" s="431">
        <v>11.235099217120712</v>
      </c>
      <c r="N292" s="431">
        <v>11.933026199835115</v>
      </c>
      <c r="O292" s="107"/>
      <c r="P292" s="447">
        <v>33.071366808594654</v>
      </c>
      <c r="Q292" s="447">
        <v>36.7460672299352</v>
      </c>
      <c r="R292" s="447">
        <v>69.817434038529839</v>
      </c>
      <c r="S292" s="447">
        <v>38.247640138985197</v>
      </c>
      <c r="T292" s="447">
        <v>108.06507417751507</v>
      </c>
      <c r="U292" s="447">
        <v>35.523342460957402</v>
      </c>
      <c r="V292" s="447">
        <v>143.58841663847247</v>
      </c>
      <c r="W292" s="107"/>
      <c r="X292" s="1832" t="s">
        <v>271</v>
      </c>
      <c r="Y292" s="1787">
        <v>148.12818077608597</v>
      </c>
      <c r="Z292" s="1787">
        <v>120.3881364515086</v>
      </c>
      <c r="AA292" s="1787">
        <v>136.72166183805311</v>
      </c>
      <c r="AB292" s="1787">
        <v>143.4932658945234</v>
      </c>
      <c r="AC292" s="1787">
        <v>143.58841663847244</v>
      </c>
      <c r="AD292" s="1788">
        <v>151.91243154914025</v>
      </c>
      <c r="AE292" s="1780">
        <v>6.6310250418982048E-4</v>
      </c>
      <c r="AF292" s="1733">
        <v>5.7971353856669759E-2</v>
      </c>
      <c r="AG292" s="1765">
        <v>2.5547135955005375E-2</v>
      </c>
    </row>
    <row r="293" spans="1:34" s="5" customFormat="1" ht="15" customHeight="1" thickBot="1" x14ac:dyDescent="0.3">
      <c r="A293" s="433">
        <v>2024</v>
      </c>
      <c r="B293" s="434"/>
      <c r="C293" s="435">
        <v>11.525307920083174</v>
      </c>
      <c r="D293" s="435">
        <v>11.066061996938179</v>
      </c>
      <c r="E293" s="435">
        <v>12.018591079535259</v>
      </c>
      <c r="F293" s="435">
        <v>12.652589246000922</v>
      </c>
      <c r="G293" s="435">
        <v>13.018063245942525</v>
      </c>
      <c r="H293" s="435">
        <v>12.480571889119952</v>
      </c>
      <c r="I293" s="435">
        <v>14.500075632424808</v>
      </c>
      <c r="J293" s="435">
        <v>13.919698178313704</v>
      </c>
      <c r="K293" s="435">
        <v>12.570994911425277</v>
      </c>
      <c r="L293" s="435">
        <v>13.246866916022579</v>
      </c>
      <c r="M293" s="435">
        <v>11.894751535185167</v>
      </c>
      <c r="N293" s="435">
        <v>13.018858998148731</v>
      </c>
      <c r="O293" s="107"/>
      <c r="P293" s="448">
        <v>34.609960996556609</v>
      </c>
      <c r="Q293" s="448">
        <v>38.1512243810634</v>
      </c>
      <c r="R293" s="448">
        <v>72.761185377620023</v>
      </c>
      <c r="S293" s="448">
        <v>40.990768722163793</v>
      </c>
      <c r="T293" s="448">
        <v>113.75195409978382</v>
      </c>
      <c r="U293" s="448">
        <v>38.160477449356492</v>
      </c>
      <c r="V293" s="448">
        <v>151.91243154914031</v>
      </c>
      <c r="W293" s="107"/>
      <c r="X293" s="1833"/>
      <c r="Y293" s="1787"/>
      <c r="Z293" s="1787"/>
      <c r="AA293" s="1787"/>
      <c r="AB293" s="1787"/>
      <c r="AC293" s="1787"/>
      <c r="AD293" s="1789"/>
      <c r="AE293" s="1780"/>
      <c r="AF293" s="1733"/>
      <c r="AG293" s="1766"/>
    </row>
    <row r="294" spans="1:34" s="5" customFormat="1" ht="15" customHeight="1" thickBot="1" x14ac:dyDescent="0.3">
      <c r="A294" s="437" t="s">
        <v>230</v>
      </c>
      <c r="B294" s="438"/>
      <c r="C294" s="439">
        <v>3.3498221856967034E-2</v>
      </c>
      <c r="D294" s="439">
        <v>9.1409236163303334E-2</v>
      </c>
      <c r="E294" s="440">
        <v>2.0220929243007762E-2</v>
      </c>
      <c r="F294" s="440">
        <v>0.11825207379267265</v>
      </c>
      <c r="G294" s="440">
        <v>4.9895484535920853E-2</v>
      </c>
      <c r="H294" s="440">
        <v>-4.2318147334125117E-2</v>
      </c>
      <c r="I294" s="440">
        <v>0.12398628811054922</v>
      </c>
      <c r="J294" s="440">
        <v>5.2935395785106962E-2</v>
      </c>
      <c r="K294" s="440">
        <v>3.6598255643865416E-2</v>
      </c>
      <c r="L294" s="440">
        <v>7.2167884129069909E-2</v>
      </c>
      <c r="M294" s="440">
        <v>5.8713528498194015E-2</v>
      </c>
      <c r="N294" s="441">
        <v>9.0993917228524943E-2</v>
      </c>
      <c r="O294" s="99"/>
      <c r="P294" s="442">
        <v>4.6523453259939111E-2</v>
      </c>
      <c r="Q294" s="442">
        <v>3.8239660923046717E-2</v>
      </c>
      <c r="R294" s="442">
        <v>4.2163556705129397E-2</v>
      </c>
      <c r="S294" s="442">
        <v>7.1720204781538122E-2</v>
      </c>
      <c r="T294" s="442">
        <v>5.2624587227202445E-2</v>
      </c>
      <c r="U294" s="442">
        <v>7.4236679481878232E-2</v>
      </c>
      <c r="V294" s="442">
        <v>5.7971353856669947E-2</v>
      </c>
      <c r="W294" s="99"/>
      <c r="X294" s="1833"/>
      <c r="Y294" s="1787"/>
      <c r="Z294" s="1787"/>
      <c r="AA294" s="1787"/>
      <c r="AB294" s="1787"/>
      <c r="AC294" s="1787"/>
      <c r="AD294" s="1790"/>
      <c r="AE294" s="1780"/>
      <c r="AF294" s="1733"/>
      <c r="AG294" s="1767"/>
    </row>
    <row r="295" spans="1:34" s="5" customFormat="1" ht="15" thickBot="1" x14ac:dyDescent="0.4">
      <c r="A295" s="129">
        <v>2023</v>
      </c>
      <c r="B295" s="247" t="s">
        <v>95</v>
      </c>
      <c r="C295" s="683">
        <v>8.3586052871597052E-2</v>
      </c>
      <c r="D295" s="683">
        <v>9.4742365700555942E-2</v>
      </c>
      <c r="E295" s="684">
        <v>0.11546210635602452</v>
      </c>
      <c r="F295" s="684">
        <v>0.10502994925185</v>
      </c>
      <c r="G295" s="684">
        <v>0.13924300684943219</v>
      </c>
      <c r="H295" s="684">
        <v>0.15585415388629315</v>
      </c>
      <c r="I295" s="684">
        <v>0.15543266885128082</v>
      </c>
      <c r="J295" s="684">
        <v>0.1251881391807628</v>
      </c>
      <c r="K295" s="684">
        <v>0.1429442829972295</v>
      </c>
      <c r="L295" s="684">
        <v>0.15116147023444468</v>
      </c>
      <c r="M295" s="684">
        <v>0.10817772442547913</v>
      </c>
      <c r="N295" s="685">
        <v>0.10094904678145561</v>
      </c>
      <c r="O295" s="661"/>
      <c r="P295" s="931">
        <v>0.29379052492817748</v>
      </c>
      <c r="Q295" s="940">
        <v>0.40012710998757534</v>
      </c>
      <c r="R295" s="970">
        <v>0.69391763491575276</v>
      </c>
      <c r="S295" s="940">
        <v>0.42356509102927309</v>
      </c>
      <c r="T295" s="970">
        <v>1.1174827259450257</v>
      </c>
      <c r="U295" s="931">
        <v>0.36028824144137944</v>
      </c>
      <c r="V295" s="971">
        <v>1.4777709673864052</v>
      </c>
      <c r="W295" s="734"/>
      <c r="X295" s="1791" t="s">
        <v>95</v>
      </c>
      <c r="Y295" s="1582">
        <v>1.5557987697995352</v>
      </c>
      <c r="Z295" s="1582">
        <v>1.2969958868159706</v>
      </c>
      <c r="AA295" s="1582">
        <v>1.4868731392974119</v>
      </c>
      <c r="AB295" s="1582">
        <v>1.5237398833707716</v>
      </c>
      <c r="AC295" s="1650">
        <v>1.4777709673864052</v>
      </c>
      <c r="AD295" s="1626">
        <v>1.5217174635809223</v>
      </c>
      <c r="AE295" s="1655">
        <v>-3.0168479860667105E-2</v>
      </c>
      <c r="AF295" s="1655">
        <v>2.9738367557890999E-2</v>
      </c>
      <c r="AG295" s="1759">
        <v>-2.1905986095492488E-2</v>
      </c>
      <c r="AH295" s="203"/>
    </row>
    <row r="296" spans="1:34" s="5" customFormat="1" ht="15" customHeight="1" thickBot="1" x14ac:dyDescent="0.3">
      <c r="A296" s="130">
        <v>2024</v>
      </c>
      <c r="B296" s="250"/>
      <c r="C296" s="686">
        <v>8.4973830183211363E-2</v>
      </c>
      <c r="D296" s="686">
        <v>8.7650211857025345E-2</v>
      </c>
      <c r="E296" s="687">
        <v>0.10496716118322709</v>
      </c>
      <c r="F296" s="687">
        <v>0.14034292501566753</v>
      </c>
      <c r="G296" s="687">
        <v>0.12571105109585831</v>
      </c>
      <c r="H296" s="687">
        <v>0.13693401587458615</v>
      </c>
      <c r="I296" s="687">
        <v>0.17849875133267368</v>
      </c>
      <c r="J296" s="687">
        <v>0.13656630318552271</v>
      </c>
      <c r="K296" s="687">
        <v>0.14581514668872675</v>
      </c>
      <c r="L296" s="687">
        <v>0.16206566481862536</v>
      </c>
      <c r="M296" s="687">
        <v>0.13025046746224778</v>
      </c>
      <c r="N296" s="688">
        <v>8.7941934883550302E-2</v>
      </c>
      <c r="O296" s="661"/>
      <c r="P296" s="933">
        <v>0.27759120322346381</v>
      </c>
      <c r="Q296" s="933">
        <v>0.40298799198611196</v>
      </c>
      <c r="R296" s="972">
        <v>0.68057919520957577</v>
      </c>
      <c r="S296" s="933">
        <v>0.46088020120692313</v>
      </c>
      <c r="T296" s="972">
        <v>1.141459396416499</v>
      </c>
      <c r="U296" s="933">
        <v>0.38025806716442345</v>
      </c>
      <c r="V296" s="972">
        <v>1.5217174635809223</v>
      </c>
      <c r="W296" s="734"/>
      <c r="X296" s="1792"/>
      <c r="Y296" s="1582"/>
      <c r="Z296" s="1582"/>
      <c r="AA296" s="1582"/>
      <c r="AB296" s="1582"/>
      <c r="AC296" s="1650"/>
      <c r="AD296" s="1627"/>
      <c r="AE296" s="1655"/>
      <c r="AF296" s="1655"/>
      <c r="AG296" s="1760"/>
    </row>
    <row r="297" spans="1:34" s="5" customFormat="1" ht="15" customHeight="1" thickBot="1" x14ac:dyDescent="0.3">
      <c r="A297" s="131" t="s">
        <v>230</v>
      </c>
      <c r="B297" s="252"/>
      <c r="C297" s="605">
        <v>1.6602976979259707E-2</v>
      </c>
      <c r="D297" s="605">
        <v>-7.4857259380097796E-2</v>
      </c>
      <c r="E297" s="606">
        <v>-9.0895147369272247E-2</v>
      </c>
      <c r="F297" s="606">
        <v>0.33621815506300012</v>
      </c>
      <c r="G297" s="606">
        <v>-9.7182300639388E-2</v>
      </c>
      <c r="H297" s="606">
        <v>-0.12139643082923927</v>
      </c>
      <c r="I297" s="606">
        <v>0.14839919208659194</v>
      </c>
      <c r="J297" s="606">
        <v>9.0888514512789814E-2</v>
      </c>
      <c r="K297" s="606">
        <v>2.0083795107446806E-2</v>
      </c>
      <c r="L297" s="606">
        <v>7.21360712307757E-2</v>
      </c>
      <c r="M297" s="606">
        <v>0.2040414803878963</v>
      </c>
      <c r="N297" s="607">
        <v>-0.12884828844460888</v>
      </c>
      <c r="O297" s="102"/>
      <c r="P297" s="101">
        <v>-5.5139020254904032E-2</v>
      </c>
      <c r="Q297" s="101">
        <v>7.1499329266278893E-3</v>
      </c>
      <c r="R297" s="408">
        <v>-1.9221935046796125E-2</v>
      </c>
      <c r="S297" s="101">
        <v>8.809769966399604E-2</v>
      </c>
      <c r="T297" s="408">
        <v>2.1455965192837132E-2</v>
      </c>
      <c r="U297" s="101">
        <v>5.5427359058825107E-2</v>
      </c>
      <c r="V297" s="408">
        <v>2.9738367557890999E-2</v>
      </c>
      <c r="W297" s="102"/>
      <c r="X297" s="1792"/>
      <c r="Y297" s="1582"/>
      <c r="Z297" s="1582"/>
      <c r="AA297" s="1582"/>
      <c r="AB297" s="1582"/>
      <c r="AC297" s="1650"/>
      <c r="AD297" s="1628"/>
      <c r="AE297" s="1655"/>
      <c r="AF297" s="1655"/>
      <c r="AG297" s="1761"/>
    </row>
    <row r="298" spans="1:34" s="5" customFormat="1" ht="15" thickBot="1" x14ac:dyDescent="0.4">
      <c r="A298" s="129">
        <v>2023</v>
      </c>
      <c r="B298" s="247" t="s">
        <v>97</v>
      </c>
      <c r="C298" s="683">
        <v>1.9109349997028683E-2</v>
      </c>
      <c r="D298" s="683">
        <v>2.1659893768397023E-2</v>
      </c>
      <c r="E298" s="684">
        <v>2.6396817721981099E-2</v>
      </c>
      <c r="F298" s="684">
        <v>2.4011829623142415E-2</v>
      </c>
      <c r="G298" s="684">
        <v>3.1833580616756549E-2</v>
      </c>
      <c r="H298" s="684">
        <v>3.5631202488758437E-2</v>
      </c>
      <c r="I298" s="684">
        <v>3.5534843051078888E-2</v>
      </c>
      <c r="J298" s="684">
        <v>2.8620372477174819E-2</v>
      </c>
      <c r="K298" s="684">
        <v>3.2679762233354309E-2</v>
      </c>
      <c r="L298" s="684">
        <v>3.4558366396518707E-2</v>
      </c>
      <c r="M298" s="684">
        <v>2.4731470465583442E-2</v>
      </c>
      <c r="N298" s="685">
        <v>2.3078858260918839E-2</v>
      </c>
      <c r="O298" s="661"/>
      <c r="P298" s="931">
        <v>6.7166061487406808E-2</v>
      </c>
      <c r="Q298" s="940">
        <v>9.1476612728657397E-2</v>
      </c>
      <c r="R298" s="970">
        <v>0.15864267421606421</v>
      </c>
      <c r="S298" s="940">
        <v>9.6834977761608015E-2</v>
      </c>
      <c r="T298" s="970">
        <v>0.25547765197767225</v>
      </c>
      <c r="U298" s="931">
        <v>8.2368695123020988E-2</v>
      </c>
      <c r="V298" s="971">
        <v>0.33784634710069322</v>
      </c>
      <c r="W298" s="734"/>
      <c r="X298" s="1791" t="s">
        <v>97</v>
      </c>
      <c r="Y298" s="1582">
        <v>0.35209133475202226</v>
      </c>
      <c r="Z298" s="1582">
        <v>0.32351064063764245</v>
      </c>
      <c r="AA298" s="1582">
        <v>0.34419530075353066</v>
      </c>
      <c r="AB298" s="1582">
        <v>0.34835570930109155</v>
      </c>
      <c r="AC298" s="1650">
        <v>0.33784634710069322</v>
      </c>
      <c r="AD298" s="1626">
        <v>0.34789334594886445</v>
      </c>
      <c r="AE298" s="1655">
        <v>-3.0168479860666949E-2</v>
      </c>
      <c r="AF298" s="1655">
        <v>2.9738367557890975E-2</v>
      </c>
      <c r="AG298" s="1756">
        <v>-1.1923010846360207E-2</v>
      </c>
      <c r="AH298" s="203"/>
    </row>
    <row r="299" spans="1:34" s="5" customFormat="1" ht="15" customHeight="1" thickBot="1" x14ac:dyDescent="0.3">
      <c r="A299" s="130">
        <v>2024</v>
      </c>
      <c r="B299" s="250"/>
      <c r="C299" s="686">
        <v>1.9426622095117967E-2</v>
      </c>
      <c r="D299" s="686">
        <v>2.003849348243076E-2</v>
      </c>
      <c r="E299" s="687">
        <v>2.3997475085061809E-2</v>
      </c>
      <c r="F299" s="687">
        <v>3.2085042678722454E-2</v>
      </c>
      <c r="G299" s="687">
        <v>2.8739920014830736E-2</v>
      </c>
      <c r="H299" s="687">
        <v>3.1305701680469263E-2</v>
      </c>
      <c r="I299" s="687">
        <v>4.0808185050782826E-2</v>
      </c>
      <c r="J299" s="687">
        <v>3.1221635616427965E-2</v>
      </c>
      <c r="K299" s="687">
        <v>3.333609588220908E-2</v>
      </c>
      <c r="L299" s="687">
        <v>3.7051271176517228E-2</v>
      </c>
      <c r="M299" s="687">
        <v>2.9777716311550621E-2</v>
      </c>
      <c r="N299" s="688">
        <v>2.0105186874743726E-2</v>
      </c>
      <c r="O299" s="661"/>
      <c r="P299" s="933">
        <v>6.3462590662610535E-2</v>
      </c>
      <c r="Q299" s="933">
        <v>9.2130664374022453E-2</v>
      </c>
      <c r="R299" s="972">
        <v>0.15559325503663299</v>
      </c>
      <c r="S299" s="933">
        <v>0.10536591654941987</v>
      </c>
      <c r="T299" s="972">
        <v>0.26095917158605286</v>
      </c>
      <c r="U299" s="933">
        <v>8.6934174362811562E-2</v>
      </c>
      <c r="V299" s="972">
        <v>0.34789334594886445</v>
      </c>
      <c r="W299" s="734"/>
      <c r="X299" s="1792"/>
      <c r="Y299" s="1582"/>
      <c r="Z299" s="1582"/>
      <c r="AA299" s="1582"/>
      <c r="AB299" s="1582"/>
      <c r="AC299" s="1650"/>
      <c r="AD299" s="1627"/>
      <c r="AE299" s="1655"/>
      <c r="AF299" s="1655"/>
      <c r="AG299" s="1757"/>
    </row>
    <row r="300" spans="1:34" s="5" customFormat="1" ht="15" customHeight="1" thickBot="1" x14ac:dyDescent="0.3">
      <c r="A300" s="131" t="s">
        <v>230</v>
      </c>
      <c r="B300" s="252"/>
      <c r="C300" s="605">
        <v>1.66029769792597E-2</v>
      </c>
      <c r="D300" s="605">
        <v>-7.4857259380097949E-2</v>
      </c>
      <c r="E300" s="606">
        <v>-9.0895147369272289E-2</v>
      </c>
      <c r="F300" s="606">
        <v>0.33621815506300029</v>
      </c>
      <c r="G300" s="606">
        <v>-9.7182300639387473E-2</v>
      </c>
      <c r="H300" s="606">
        <v>-0.12139643082923907</v>
      </c>
      <c r="I300" s="606">
        <v>0.14839919208659155</v>
      </c>
      <c r="J300" s="606">
        <v>9.0888514512789564E-2</v>
      </c>
      <c r="K300" s="606">
        <v>2.0083795107446938E-2</v>
      </c>
      <c r="L300" s="606">
        <v>7.213607123077577E-2</v>
      </c>
      <c r="M300" s="606">
        <v>0.20404148038789627</v>
      </c>
      <c r="N300" s="607">
        <v>-0.1288482884446088</v>
      </c>
      <c r="O300" s="102"/>
      <c r="P300" s="101">
        <v>-5.5139020254904324E-2</v>
      </c>
      <c r="Q300" s="101">
        <v>7.1499329266283308E-3</v>
      </c>
      <c r="R300" s="408">
        <v>-1.922193504679608E-2</v>
      </c>
      <c r="S300" s="101">
        <v>8.8097699663995846E-2</v>
      </c>
      <c r="T300" s="408">
        <v>2.1455965192836816E-2</v>
      </c>
      <c r="U300" s="101">
        <v>5.5427359058825017E-2</v>
      </c>
      <c r="V300" s="408">
        <v>2.9738367557890975E-2</v>
      </c>
      <c r="W300" s="102"/>
      <c r="X300" s="1792"/>
      <c r="Y300" s="1582"/>
      <c r="Z300" s="1582"/>
      <c r="AA300" s="1582"/>
      <c r="AB300" s="1582"/>
      <c r="AC300" s="1650"/>
      <c r="AD300" s="1628"/>
      <c r="AE300" s="1655"/>
      <c r="AF300" s="1655"/>
      <c r="AG300" s="1758"/>
    </row>
    <row r="301" spans="1:34" s="5" customFormat="1" ht="15" thickBot="1" x14ac:dyDescent="0.4">
      <c r="A301" s="129">
        <v>2023</v>
      </c>
      <c r="B301" s="247" t="s">
        <v>99</v>
      </c>
      <c r="C301" s="658">
        <v>0.22235446191775507</v>
      </c>
      <c r="D301" s="658">
        <v>0.23742857655761326</v>
      </c>
      <c r="E301" s="659">
        <v>0.22027222819361256</v>
      </c>
      <c r="F301" s="659">
        <v>0.24128164557792023</v>
      </c>
      <c r="G301" s="659">
        <v>0.29806954104218908</v>
      </c>
      <c r="H301" s="659">
        <v>0.28628476785334855</v>
      </c>
      <c r="I301" s="659">
        <v>0.28818846203518289</v>
      </c>
      <c r="J301" s="659">
        <v>0.30722915806809858</v>
      </c>
      <c r="K301" s="659">
        <v>0.2922820879994501</v>
      </c>
      <c r="L301" s="659">
        <v>0.28818907723643883</v>
      </c>
      <c r="M301" s="659">
        <v>0.25737162645924472</v>
      </c>
      <c r="N301" s="660">
        <v>0.24625092450224184</v>
      </c>
      <c r="O301" s="661"/>
      <c r="P301" s="931">
        <v>0.68005526666898086</v>
      </c>
      <c r="Q301" s="940">
        <v>0.82563595447345783</v>
      </c>
      <c r="R301" s="970">
        <v>1.5056912211424387</v>
      </c>
      <c r="S301" s="940">
        <v>0.88769970810273158</v>
      </c>
      <c r="T301" s="970">
        <v>2.3933909292451703</v>
      </c>
      <c r="U301" s="931">
        <v>0.79181162819792539</v>
      </c>
      <c r="V301" s="971">
        <v>3.1852025574430956</v>
      </c>
      <c r="W301" s="734"/>
      <c r="X301" s="1791" t="s">
        <v>99</v>
      </c>
      <c r="Y301" s="1582">
        <v>3.0415661704849088</v>
      </c>
      <c r="Z301" s="1582">
        <v>3.122934755146209</v>
      </c>
      <c r="AA301" s="1582">
        <v>3.4616540435608814</v>
      </c>
      <c r="AB301" s="1582">
        <v>3.4298972557734513</v>
      </c>
      <c r="AC301" s="1650">
        <v>3.1852025574430956</v>
      </c>
      <c r="AD301" s="1585">
        <v>3.1317866425909093</v>
      </c>
      <c r="AE301" s="1655">
        <v>-7.134169920643188E-2</v>
      </c>
      <c r="AF301" s="1655">
        <v>-1.6770021337376283E-2</v>
      </c>
      <c r="AG301" s="1756">
        <v>2.9662505120385683E-2</v>
      </c>
      <c r="AH301" s="203"/>
    </row>
    <row r="302" spans="1:34" s="5" customFormat="1" ht="15" customHeight="1" thickBot="1" x14ac:dyDescent="0.3">
      <c r="A302" s="130">
        <v>2024</v>
      </c>
      <c r="B302" s="250"/>
      <c r="C302" s="739">
        <v>0.21545782504493222</v>
      </c>
      <c r="D302" s="739">
        <v>0.23974099145773134</v>
      </c>
      <c r="E302" s="743">
        <v>0.2060211948166111</v>
      </c>
      <c r="F302" s="743">
        <v>0.26267413199038331</v>
      </c>
      <c r="G302" s="743">
        <v>0.29113350938743271</v>
      </c>
      <c r="H302" s="743">
        <v>0.25896567370214618</v>
      </c>
      <c r="I302" s="743">
        <v>0.29991862149122167</v>
      </c>
      <c r="J302" s="743">
        <v>0.29621832845066609</v>
      </c>
      <c r="K302" s="743">
        <v>0.2832387014426051</v>
      </c>
      <c r="L302" s="743">
        <v>0.29096787961477483</v>
      </c>
      <c r="M302" s="743">
        <v>0.24337023884995368</v>
      </c>
      <c r="N302" s="740">
        <v>0.24407954634245144</v>
      </c>
      <c r="O302" s="661"/>
      <c r="P302" s="933">
        <v>0.66122001131927466</v>
      </c>
      <c r="Q302" s="933">
        <v>0.8127733150799622</v>
      </c>
      <c r="R302" s="972">
        <v>1.4739933263992369</v>
      </c>
      <c r="S302" s="933">
        <v>0.87937565138449292</v>
      </c>
      <c r="T302" s="972">
        <v>2.3533689777837297</v>
      </c>
      <c r="U302" s="933">
        <v>0.77841766480717989</v>
      </c>
      <c r="V302" s="972">
        <v>3.1317866425909093</v>
      </c>
      <c r="W302" s="734"/>
      <c r="X302" s="1792"/>
      <c r="Y302" s="1582"/>
      <c r="Z302" s="1582"/>
      <c r="AA302" s="1582"/>
      <c r="AB302" s="1582"/>
      <c r="AC302" s="1650"/>
      <c r="AD302" s="1586"/>
      <c r="AE302" s="1655"/>
      <c r="AF302" s="1655"/>
      <c r="AG302" s="1757"/>
    </row>
    <row r="303" spans="1:34" s="5" customFormat="1" ht="15" customHeight="1" thickBot="1" x14ac:dyDescent="0.3">
      <c r="A303" s="131" t="s">
        <v>230</v>
      </c>
      <c r="B303" s="252"/>
      <c r="C303" s="605">
        <v>-3.1016408725694004E-2</v>
      </c>
      <c r="D303" s="605">
        <v>9.7394127263234331E-3</v>
      </c>
      <c r="E303" s="606">
        <v>-6.4697367860987134E-2</v>
      </c>
      <c r="F303" s="606">
        <v>8.8661888728517171E-2</v>
      </c>
      <c r="G303" s="606">
        <v>-2.3269843777075618E-2</v>
      </c>
      <c r="H303" s="606">
        <v>-9.5426293043983312E-2</v>
      </c>
      <c r="I303" s="606">
        <v>4.0703084964611551E-2</v>
      </c>
      <c r="J303" s="606">
        <v>-3.5839142634345594E-2</v>
      </c>
      <c r="K303" s="606">
        <v>-3.0940611580898572E-2</v>
      </c>
      <c r="L303" s="606">
        <v>9.6422890311563987E-3</v>
      </c>
      <c r="M303" s="606">
        <v>-5.4401442000088479E-2</v>
      </c>
      <c r="N303" s="607">
        <v>-8.8177462244233597E-3</v>
      </c>
      <c r="O303" s="102"/>
      <c r="P303" s="101">
        <v>-2.7696653893975836E-2</v>
      </c>
      <c r="Q303" s="101">
        <v>-1.5579068866615276E-2</v>
      </c>
      <c r="R303" s="408">
        <v>-2.1052055227599158E-2</v>
      </c>
      <c r="S303" s="101">
        <v>-9.3771087702952515E-3</v>
      </c>
      <c r="T303" s="408">
        <v>-1.6721861427820638E-2</v>
      </c>
      <c r="U303" s="101">
        <v>-1.691559319636245E-2</v>
      </c>
      <c r="V303" s="408">
        <v>-1.6770021337376283E-2</v>
      </c>
      <c r="W303" s="102"/>
      <c r="X303" s="1792"/>
      <c r="Y303" s="1582"/>
      <c r="Z303" s="1582"/>
      <c r="AA303" s="1582"/>
      <c r="AB303" s="1582"/>
      <c r="AC303" s="1650"/>
      <c r="AD303" s="1587"/>
      <c r="AE303" s="1655"/>
      <c r="AF303" s="1655"/>
      <c r="AG303" s="1758"/>
    </row>
    <row r="304" spans="1:34" s="5" customFormat="1" ht="15" thickBot="1" x14ac:dyDescent="0.4">
      <c r="A304" s="129">
        <v>2023</v>
      </c>
      <c r="B304" s="247" t="s">
        <v>101</v>
      </c>
      <c r="C304" s="658">
        <v>1.6665296539966126</v>
      </c>
      <c r="D304" s="658">
        <v>1.4999533904664375</v>
      </c>
      <c r="E304" s="659">
        <v>1.7744540479915392</v>
      </c>
      <c r="F304" s="659">
        <v>1.7109608809004089</v>
      </c>
      <c r="G304" s="659">
        <v>1.9044472903837537</v>
      </c>
      <c r="H304" s="659">
        <v>2.0123194580529571</v>
      </c>
      <c r="I304" s="659">
        <v>1.9961573395940051</v>
      </c>
      <c r="J304" s="659">
        <v>2.0501530067724945</v>
      </c>
      <c r="K304" s="659">
        <v>1.8607310163498878</v>
      </c>
      <c r="L304" s="659">
        <v>1.8956225072348274</v>
      </c>
      <c r="M304" s="659">
        <v>1.6910387407765124</v>
      </c>
      <c r="N304" s="660">
        <v>1.813776719865704</v>
      </c>
      <c r="O304" s="661"/>
      <c r="P304" s="931">
        <v>4.9409370924545897</v>
      </c>
      <c r="Q304" s="940">
        <v>5.6277276293371195</v>
      </c>
      <c r="R304" s="970">
        <v>10.568664721791709</v>
      </c>
      <c r="S304" s="940">
        <v>5.907041362716388</v>
      </c>
      <c r="T304" s="970">
        <v>16.475706084508097</v>
      </c>
      <c r="U304" s="931">
        <v>5.4004379678770436</v>
      </c>
      <c r="V304" s="971">
        <v>21.87614405238514</v>
      </c>
      <c r="W304" s="734"/>
      <c r="X304" s="1791" t="s">
        <v>101</v>
      </c>
      <c r="Y304" s="1582">
        <v>20.786275888076538</v>
      </c>
      <c r="Z304" s="1582">
        <v>20.798873432483418</v>
      </c>
      <c r="AA304" s="1582">
        <v>20.906730945440561</v>
      </c>
      <c r="AB304" s="1582">
        <v>20.838106380562415</v>
      </c>
      <c r="AC304" s="1650">
        <v>21.87614405238514</v>
      </c>
      <c r="AD304" s="1585">
        <v>23.44055226432663</v>
      </c>
      <c r="AE304" s="1655">
        <v>4.98143954573049E-2</v>
      </c>
      <c r="AF304" s="1655">
        <v>7.1512063926591499E-2</v>
      </c>
      <c r="AG304" s="1756">
        <v>0.1276936951352908</v>
      </c>
      <c r="AH304" s="203"/>
    </row>
    <row r="305" spans="1:34" s="5" customFormat="1" ht="15" customHeight="1" thickBot="1" x14ac:dyDescent="0.3">
      <c r="A305" s="130">
        <v>2024</v>
      </c>
      <c r="B305" s="250"/>
      <c r="C305" s="739">
        <v>1.7401126949161474</v>
      </c>
      <c r="D305" s="739">
        <v>1.6645736924044896</v>
      </c>
      <c r="E305" s="743">
        <v>1.8294986857111244</v>
      </c>
      <c r="F305" s="743">
        <v>1.9547840152896656</v>
      </c>
      <c r="G305" s="743">
        <v>2.0165944606500137</v>
      </c>
      <c r="H305" s="743">
        <v>1.9215741018785804</v>
      </c>
      <c r="I305" s="743">
        <v>2.2878188534608541</v>
      </c>
      <c r="J305" s="743">
        <v>2.1863003695753176</v>
      </c>
      <c r="K305" s="743">
        <v>1.946031763447214</v>
      </c>
      <c r="L305" s="743">
        <v>2.0594759791201054</v>
      </c>
      <c r="M305" s="743">
        <v>1.826253463385082</v>
      </c>
      <c r="N305" s="740">
        <v>2.0075341844880366</v>
      </c>
      <c r="O305" s="661"/>
      <c r="P305" s="933">
        <v>5.2341850730317612</v>
      </c>
      <c r="Q305" s="933">
        <v>5.8929525778182601</v>
      </c>
      <c r="R305" s="972">
        <v>11.12713765085002</v>
      </c>
      <c r="S305" s="933">
        <v>6.4201509864833852</v>
      </c>
      <c r="T305" s="972">
        <v>17.547288637333406</v>
      </c>
      <c r="U305" s="933">
        <v>5.8932636269932246</v>
      </c>
      <c r="V305" s="972">
        <v>23.44055226432663</v>
      </c>
      <c r="W305" s="734"/>
      <c r="X305" s="1792"/>
      <c r="Y305" s="1582"/>
      <c r="Z305" s="1582"/>
      <c r="AA305" s="1582"/>
      <c r="AB305" s="1582"/>
      <c r="AC305" s="1650"/>
      <c r="AD305" s="1586"/>
      <c r="AE305" s="1655"/>
      <c r="AF305" s="1655"/>
      <c r="AG305" s="1757"/>
    </row>
    <row r="306" spans="1:34" s="5" customFormat="1" ht="15" customHeight="1" thickBot="1" x14ac:dyDescent="0.3">
      <c r="A306" s="131" t="s">
        <v>230</v>
      </c>
      <c r="B306" s="252"/>
      <c r="C306" s="605">
        <v>4.4153454301320456E-2</v>
      </c>
      <c r="D306" s="605">
        <v>0.10975027823155256</v>
      </c>
      <c r="E306" s="606">
        <v>3.1020604778066192E-2</v>
      </c>
      <c r="F306" s="606">
        <v>0.14250655120819744</v>
      </c>
      <c r="G306" s="606">
        <v>5.8886990904149346E-2</v>
      </c>
      <c r="H306" s="606">
        <v>-4.5094905687677669E-2</v>
      </c>
      <c r="I306" s="606">
        <v>0.14611148534321924</v>
      </c>
      <c r="J306" s="606">
        <v>6.640839115571992E-2</v>
      </c>
      <c r="K306" s="606">
        <v>4.5842599681418107E-2</v>
      </c>
      <c r="L306" s="606">
        <v>8.6437817265787517E-2</v>
      </c>
      <c r="M306" s="606">
        <v>7.9959565294453278E-2</v>
      </c>
      <c r="N306" s="607">
        <v>0.10682542261137787</v>
      </c>
      <c r="O306" s="102"/>
      <c r="P306" s="101">
        <v>5.9350680870840625E-2</v>
      </c>
      <c r="Q306" s="101">
        <v>4.712824890432394E-2</v>
      </c>
      <c r="R306" s="408">
        <v>5.2842335693248595E-2</v>
      </c>
      <c r="S306" s="101">
        <v>8.6864064810110067E-2</v>
      </c>
      <c r="T306" s="408">
        <v>6.5040159573670972E-2</v>
      </c>
      <c r="U306" s="101">
        <v>9.1256609565300656E-2</v>
      </c>
      <c r="V306" s="408">
        <v>7.1512063926591499E-2</v>
      </c>
      <c r="W306" s="102"/>
      <c r="X306" s="1792"/>
      <c r="Y306" s="1582"/>
      <c r="Z306" s="1582"/>
      <c r="AA306" s="1582"/>
      <c r="AB306" s="1582"/>
      <c r="AC306" s="1650"/>
      <c r="AD306" s="1587"/>
      <c r="AE306" s="1655"/>
      <c r="AF306" s="1655"/>
      <c r="AG306" s="1758"/>
    </row>
    <row r="307" spans="1:34" s="5" customFormat="1" ht="15" thickBot="1" x14ac:dyDescent="0.4">
      <c r="A307" s="129">
        <v>2023</v>
      </c>
      <c r="B307" s="247" t="s">
        <v>103</v>
      </c>
      <c r="C307" s="658">
        <v>7.5223365481097204E-2</v>
      </c>
      <c r="D307" s="658">
        <v>7.4351374098833856E-2</v>
      </c>
      <c r="E307" s="659">
        <v>8.0333885652210557E-2</v>
      </c>
      <c r="F307" s="659">
        <v>9.3854618301293088E-2</v>
      </c>
      <c r="G307" s="659">
        <v>0.10655417072232364</v>
      </c>
      <c r="H307" s="659">
        <v>0.11325089950401299</v>
      </c>
      <c r="I307" s="659">
        <v>0.11495045116954697</v>
      </c>
      <c r="J307" s="659">
        <v>0.11066825776456914</v>
      </c>
      <c r="K307" s="659">
        <v>0.10533730406252279</v>
      </c>
      <c r="L307" s="659">
        <v>9.712737973323686E-2</v>
      </c>
      <c r="M307" s="659">
        <v>8.0056794197851722E-2</v>
      </c>
      <c r="N307" s="660">
        <v>7.9147950019125682E-2</v>
      </c>
      <c r="O307" s="661"/>
      <c r="P307" s="931">
        <v>0.22990862523214162</v>
      </c>
      <c r="Q307" s="940">
        <v>0.31365968852762971</v>
      </c>
      <c r="R307" s="970">
        <v>0.54356831375977133</v>
      </c>
      <c r="S307" s="940">
        <v>0.3309560129966389</v>
      </c>
      <c r="T307" s="970">
        <v>0.87452432675641023</v>
      </c>
      <c r="U307" s="931">
        <v>0.25633212395021426</v>
      </c>
      <c r="V307" s="971">
        <v>1.1308564507066245</v>
      </c>
      <c r="W307" s="734"/>
      <c r="X307" s="1791" t="s">
        <v>103</v>
      </c>
      <c r="Y307" s="1582">
        <v>1.325589874575396</v>
      </c>
      <c r="Z307" s="1582">
        <v>0.86141429824099469</v>
      </c>
      <c r="AA307" s="1582">
        <v>1.0749766497259965</v>
      </c>
      <c r="AB307" s="1582">
        <v>1.1733358022455966</v>
      </c>
      <c r="AC307" s="1650">
        <v>1.1308564507066245</v>
      </c>
      <c r="AD307" s="1585">
        <v>1.0473921691249064</v>
      </c>
      <c r="AE307" s="1655">
        <v>-3.6203916609100904E-2</v>
      </c>
      <c r="AF307" s="1655">
        <v>-7.3806256779598178E-2</v>
      </c>
      <c r="AG307" s="1759">
        <v>-0.20986710202474956</v>
      </c>
      <c r="AH307" s="203"/>
    </row>
    <row r="308" spans="1:34" s="5" customFormat="1" ht="15" customHeight="1" thickBot="1" x14ac:dyDescent="0.3">
      <c r="A308" s="130">
        <v>2024</v>
      </c>
      <c r="B308" s="250"/>
      <c r="C308" s="739">
        <v>6.7911896205189837E-2</v>
      </c>
      <c r="D308" s="739">
        <v>6.8591367917366794E-2</v>
      </c>
      <c r="E308" s="743">
        <v>7.8586707997729544E-2</v>
      </c>
      <c r="F308" s="743">
        <v>8.7611651587697806E-2</v>
      </c>
      <c r="G308" s="743">
        <v>9.9291036716369407E-2</v>
      </c>
      <c r="H308" s="743">
        <v>0.10384825832247997</v>
      </c>
      <c r="I308" s="743">
        <v>0.10715029586483632</v>
      </c>
      <c r="J308" s="743">
        <v>0.10101168963578765</v>
      </c>
      <c r="K308" s="743">
        <v>9.720376533237117E-2</v>
      </c>
      <c r="L308" s="743">
        <v>9.0430432145559347E-2</v>
      </c>
      <c r="M308" s="743">
        <v>7.2416869547894752E-2</v>
      </c>
      <c r="N308" s="740">
        <v>7.3338197851623793E-2</v>
      </c>
      <c r="O308" s="661"/>
      <c r="P308" s="933">
        <v>0.21508997212028619</v>
      </c>
      <c r="Q308" s="933">
        <v>0.29075094662654716</v>
      </c>
      <c r="R308" s="972">
        <v>0.50584091874683335</v>
      </c>
      <c r="S308" s="933">
        <v>0.30536575083299516</v>
      </c>
      <c r="T308" s="972">
        <v>0.81120666957982857</v>
      </c>
      <c r="U308" s="933">
        <v>0.23618549954507789</v>
      </c>
      <c r="V308" s="972">
        <v>1.0473921691249064</v>
      </c>
      <c r="W308" s="734"/>
      <c r="X308" s="1792"/>
      <c r="Y308" s="1582"/>
      <c r="Z308" s="1582"/>
      <c r="AA308" s="1582"/>
      <c r="AB308" s="1582"/>
      <c r="AC308" s="1650"/>
      <c r="AD308" s="1586"/>
      <c r="AE308" s="1655"/>
      <c r="AF308" s="1655"/>
      <c r="AG308" s="1760"/>
    </row>
    <row r="309" spans="1:34" s="5" customFormat="1" ht="15" customHeight="1" thickBot="1" x14ac:dyDescent="0.3">
      <c r="A309" s="131" t="s">
        <v>230</v>
      </c>
      <c r="B309" s="252"/>
      <c r="C309" s="605">
        <v>-9.719678492375694E-2</v>
      </c>
      <c r="D309" s="605">
        <v>-7.7470070342081324E-2</v>
      </c>
      <c r="E309" s="606">
        <v>-2.1748949901976219E-2</v>
      </c>
      <c r="F309" s="606">
        <v>-6.6517416261329246E-2</v>
      </c>
      <c r="G309" s="606">
        <v>-6.8163770190485515E-2</v>
      </c>
      <c r="H309" s="606">
        <v>-8.3024869760083775E-2</v>
      </c>
      <c r="I309" s="606">
        <v>-6.7856674117840174E-2</v>
      </c>
      <c r="J309" s="606">
        <v>-8.7256891215586455E-2</v>
      </c>
      <c r="K309" s="606">
        <v>-7.7214229114160413E-2</v>
      </c>
      <c r="L309" s="606">
        <v>-6.8950151914639018E-2</v>
      </c>
      <c r="M309" s="606">
        <v>-9.5431308816534929E-2</v>
      </c>
      <c r="N309" s="607">
        <v>-7.3403697330101325E-2</v>
      </c>
      <c r="O309" s="102"/>
      <c r="P309" s="101">
        <v>-6.4454533173311138E-2</v>
      </c>
      <c r="Q309" s="101">
        <v>-7.3036933782023319E-2</v>
      </c>
      <c r="R309" s="408">
        <v>-6.9406906285585129E-2</v>
      </c>
      <c r="S309" s="101">
        <v>-7.7322245732708975E-2</v>
      </c>
      <c r="T309" s="408">
        <v>-7.2402396639354036E-2</v>
      </c>
      <c r="U309" s="101">
        <v>-7.8595784619836878E-2</v>
      </c>
      <c r="V309" s="408">
        <v>-7.3806256779598178E-2</v>
      </c>
      <c r="W309" s="102"/>
      <c r="X309" s="1792"/>
      <c r="Y309" s="1582"/>
      <c r="Z309" s="1582"/>
      <c r="AA309" s="1582"/>
      <c r="AB309" s="1582"/>
      <c r="AC309" s="1650"/>
      <c r="AD309" s="1587"/>
      <c r="AE309" s="1655"/>
      <c r="AF309" s="1655"/>
      <c r="AG309" s="1761"/>
    </row>
    <row r="310" spans="1:34" s="5" customFormat="1" ht="11" thickBot="1" x14ac:dyDescent="0.3">
      <c r="A310" s="429">
        <v>2023</v>
      </c>
      <c r="B310" s="430" t="s">
        <v>272</v>
      </c>
      <c r="C310" s="431">
        <v>2.0668028842640904</v>
      </c>
      <c r="D310" s="431">
        <v>1.9281356005918378</v>
      </c>
      <c r="E310" s="882">
        <v>2.216919085915368</v>
      </c>
      <c r="F310" s="882">
        <v>2.1751389236546146</v>
      </c>
      <c r="G310" s="882">
        <v>2.4801475896144551</v>
      </c>
      <c r="H310" s="882">
        <v>2.60334048178537</v>
      </c>
      <c r="I310" s="882">
        <v>2.5902637647010947</v>
      </c>
      <c r="J310" s="882">
        <v>2.6218589342630998</v>
      </c>
      <c r="K310" s="882">
        <v>2.4339744536424446</v>
      </c>
      <c r="L310" s="882">
        <v>2.4666588008354666</v>
      </c>
      <c r="M310" s="882">
        <v>2.1613763563246713</v>
      </c>
      <c r="N310" s="883">
        <v>2.2632034994294461</v>
      </c>
      <c r="O310" s="81"/>
      <c r="P310" s="784">
        <v>6.2118575707712962</v>
      </c>
      <c r="Q310" s="884">
        <v>7.2586269950544402</v>
      </c>
      <c r="R310" s="884">
        <v>13.470484565825736</v>
      </c>
      <c r="S310" s="884">
        <v>7.6460971526066395</v>
      </c>
      <c r="T310" s="884">
        <v>21.116581718432375</v>
      </c>
      <c r="U310" s="784">
        <v>6.891238656589584</v>
      </c>
      <c r="V310" s="785">
        <v>28.007820375021957</v>
      </c>
      <c r="W310" s="81"/>
      <c r="X310" s="1818" t="s">
        <v>272</v>
      </c>
      <c r="Y310" s="1599">
        <v>27.061322037688402</v>
      </c>
      <c r="Z310" s="1599">
        <v>26.403729013324234</v>
      </c>
      <c r="AA310" s="1599">
        <v>27.27443007877838</v>
      </c>
      <c r="AB310" s="1599">
        <v>27.313435031253327</v>
      </c>
      <c r="AC310" s="1599">
        <v>28.007820375021957</v>
      </c>
      <c r="AD310" s="1632">
        <v>29.48934188557223</v>
      </c>
      <c r="AE310" s="1733">
        <v>2.542284934041E-2</v>
      </c>
      <c r="AF310" s="1733">
        <v>5.2896708516151768E-2</v>
      </c>
      <c r="AG310" s="1765">
        <v>8.9722883623435543E-2</v>
      </c>
    </row>
    <row r="311" spans="1:34" s="5" customFormat="1" ht="15" customHeight="1" thickBot="1" x14ac:dyDescent="0.3">
      <c r="A311" s="433">
        <v>2024</v>
      </c>
      <c r="B311" s="434"/>
      <c r="C311" s="435">
        <v>2.1278828684445985</v>
      </c>
      <c r="D311" s="435">
        <v>2.080594757119044</v>
      </c>
      <c r="E311" s="885">
        <v>2.2430712247937539</v>
      </c>
      <c r="F311" s="885">
        <v>2.4774977665621369</v>
      </c>
      <c r="G311" s="885">
        <v>2.5614699778645051</v>
      </c>
      <c r="H311" s="885">
        <v>2.452627751458262</v>
      </c>
      <c r="I311" s="885">
        <v>2.9141947072003687</v>
      </c>
      <c r="J311" s="885">
        <v>2.7513183264637222</v>
      </c>
      <c r="K311" s="885">
        <v>2.5056254727931262</v>
      </c>
      <c r="L311" s="885">
        <v>2.6399912268755821</v>
      </c>
      <c r="M311" s="885">
        <v>2.3020687555567285</v>
      </c>
      <c r="N311" s="886">
        <v>2.4329990504404058</v>
      </c>
      <c r="O311" s="81"/>
      <c r="P311" s="785">
        <v>6.4515488503573968</v>
      </c>
      <c r="Q311" s="785">
        <v>7.4915954958849031</v>
      </c>
      <c r="R311" s="785">
        <v>13.943144346242299</v>
      </c>
      <c r="S311" s="785">
        <v>8.1711385064572166</v>
      </c>
      <c r="T311" s="785">
        <v>22.114282852699514</v>
      </c>
      <c r="U311" s="785">
        <v>7.3750590328727164</v>
      </c>
      <c r="V311" s="785">
        <v>29.48934188557223</v>
      </c>
      <c r="W311" s="81"/>
      <c r="X311" s="1819"/>
      <c r="Y311" s="1599"/>
      <c r="Z311" s="1599"/>
      <c r="AA311" s="1599"/>
      <c r="AB311" s="1599"/>
      <c r="AC311" s="1599"/>
      <c r="AD311" s="1633"/>
      <c r="AE311" s="1733"/>
      <c r="AF311" s="1733"/>
      <c r="AG311" s="1766"/>
    </row>
    <row r="312" spans="1:34" s="5" customFormat="1" ht="15" customHeight="1" thickBot="1" x14ac:dyDescent="0.3">
      <c r="A312" s="437" t="s">
        <v>230</v>
      </c>
      <c r="B312" s="438"/>
      <c r="C312" s="439">
        <v>2.9552883173112242E-2</v>
      </c>
      <c r="D312" s="439">
        <v>7.9070764774224978E-2</v>
      </c>
      <c r="E312" s="440">
        <v>1.1796614068838517E-2</v>
      </c>
      <c r="F312" s="440">
        <v>0.13900668119142776</v>
      </c>
      <c r="G312" s="440">
        <v>3.2789334227763339E-2</v>
      </c>
      <c r="H312" s="440">
        <v>-5.7892054989191942E-2</v>
      </c>
      <c r="I312" s="440">
        <v>0.12505712619450329</v>
      </c>
      <c r="J312" s="440">
        <v>4.9376947977183332E-2</v>
      </c>
      <c r="K312" s="440">
        <v>2.943786819268206E-2</v>
      </c>
      <c r="L312" s="440">
        <v>7.0270126529622626E-2</v>
      </c>
      <c r="M312" s="440">
        <v>6.5093892056494351E-2</v>
      </c>
      <c r="N312" s="441">
        <v>7.5024429333802795E-2</v>
      </c>
      <c r="O312" s="99"/>
      <c r="P312" s="442">
        <v>3.8586087471470999E-2</v>
      </c>
      <c r="Q312" s="442">
        <v>3.2095395036718738E-2</v>
      </c>
      <c r="R312" s="442">
        <v>3.5088550683298282E-2</v>
      </c>
      <c r="S312" s="442">
        <v>6.8667889430568479E-2</v>
      </c>
      <c r="T312" s="442">
        <v>4.7247284033488206E-2</v>
      </c>
      <c r="U312" s="442">
        <v>7.0208042471506998E-2</v>
      </c>
      <c r="V312" s="442">
        <v>5.2896708516151768E-2</v>
      </c>
      <c r="W312" s="99"/>
      <c r="X312" s="1819"/>
      <c r="Y312" s="1599"/>
      <c r="Z312" s="1599"/>
      <c r="AA312" s="1599"/>
      <c r="AB312" s="1599"/>
      <c r="AC312" s="1599"/>
      <c r="AD312" s="1634"/>
      <c r="AE312" s="1733"/>
      <c r="AF312" s="1733"/>
      <c r="AG312" s="1767"/>
    </row>
    <row r="313" spans="1:34" s="5" customFormat="1" ht="11" thickBot="1" x14ac:dyDescent="0.3">
      <c r="A313" s="429">
        <v>2023</v>
      </c>
      <c r="B313" s="452" t="s">
        <v>273</v>
      </c>
      <c r="C313" s="453">
        <v>13.218547199193585</v>
      </c>
      <c r="D313" s="453">
        <v>12.067377261986763</v>
      </c>
      <c r="E313" s="454">
        <v>13.997299918185606</v>
      </c>
      <c r="F313" s="454">
        <v>13.489751739965609</v>
      </c>
      <c r="G313" s="454">
        <v>14.879537279052755</v>
      </c>
      <c r="H313" s="454">
        <v>15.635405205971276</v>
      </c>
      <c r="I313" s="454">
        <v>15.490844301853215</v>
      </c>
      <c r="J313" s="454">
        <v>15.841756597533001</v>
      </c>
      <c r="K313" s="454">
        <v>14.561136392205633</v>
      </c>
      <c r="L313" s="454">
        <v>14.821875844837031</v>
      </c>
      <c r="M313" s="454">
        <v>13.396475573445384</v>
      </c>
      <c r="N313" s="455">
        <v>14.196229699264562</v>
      </c>
      <c r="O313" s="107"/>
      <c r="P313" s="457">
        <v>39.283224379365947</v>
      </c>
      <c r="Q313" s="456">
        <v>44.004694224989642</v>
      </c>
      <c r="R313" s="456">
        <v>83.287918604355582</v>
      </c>
      <c r="S313" s="456">
        <v>45.893737291591833</v>
      </c>
      <c r="T313" s="456">
        <v>129.18165589594744</v>
      </c>
      <c r="U313" s="457">
        <v>42.41458111754698</v>
      </c>
      <c r="V313" s="457">
        <v>171.59623701349443</v>
      </c>
      <c r="W313" s="107"/>
      <c r="X313" s="1820" t="s">
        <v>273</v>
      </c>
      <c r="Y313" s="1899">
        <v>175.18950281377437</v>
      </c>
      <c r="Z313" s="1899">
        <v>146.79186546483282</v>
      </c>
      <c r="AA313" s="1899">
        <v>163.99609191683149</v>
      </c>
      <c r="AB313" s="1899">
        <v>170.80670092577674</v>
      </c>
      <c r="AC313" s="1899">
        <v>171.5962370134944</v>
      </c>
      <c r="AD313" s="1877">
        <v>181.40177343471248</v>
      </c>
      <c r="AE313" s="1841">
        <v>4.622395277459012E-3</v>
      </c>
      <c r="AF313" s="1734">
        <v>5.7143073716977646E-2</v>
      </c>
      <c r="AG313" s="1765">
        <v>3.5460290263747869E-2</v>
      </c>
    </row>
    <row r="314" spans="1:34" s="5" customFormat="1" ht="15" customHeight="1" thickBot="1" x14ac:dyDescent="0.3">
      <c r="A314" s="433">
        <v>2024</v>
      </c>
      <c r="B314" s="458"/>
      <c r="C314" s="459">
        <v>13.653190788527773</v>
      </c>
      <c r="D314" s="459">
        <v>13.146656754057224</v>
      </c>
      <c r="E314" s="460">
        <v>14.261662304329013</v>
      </c>
      <c r="F314" s="460">
        <v>15.13008701256306</v>
      </c>
      <c r="G314" s="460">
        <v>15.579533223807029</v>
      </c>
      <c r="H314" s="460">
        <v>14.933199640578215</v>
      </c>
      <c r="I314" s="460">
        <v>17.414270339625176</v>
      </c>
      <c r="J314" s="460">
        <v>16.671016504777427</v>
      </c>
      <c r="K314" s="460">
        <v>15.076620384218403</v>
      </c>
      <c r="L314" s="460">
        <v>15.886858142898161</v>
      </c>
      <c r="M314" s="460">
        <v>14.196820290741895</v>
      </c>
      <c r="N314" s="461">
        <v>15.451858048589138</v>
      </c>
      <c r="O314" s="107"/>
      <c r="P314" s="462">
        <v>41.061509846914007</v>
      </c>
      <c r="Q314" s="462">
        <v>45.642819876948302</v>
      </c>
      <c r="R314" s="462">
        <v>86.704329723862315</v>
      </c>
      <c r="S314" s="462">
        <v>49.161907228621011</v>
      </c>
      <c r="T314" s="462">
        <v>135.86623695248332</v>
      </c>
      <c r="U314" s="462">
        <v>45.53553648222919</v>
      </c>
      <c r="V314" s="462">
        <v>181.40177343471251</v>
      </c>
      <c r="W314" s="107"/>
      <c r="X314" s="1821"/>
      <c r="Y314" s="1899"/>
      <c r="Z314" s="1899"/>
      <c r="AA314" s="1899"/>
      <c r="AB314" s="1899"/>
      <c r="AC314" s="1899"/>
      <c r="AD314" s="1878"/>
      <c r="AE314" s="1841"/>
      <c r="AF314" s="1734"/>
      <c r="AG314" s="1766"/>
    </row>
    <row r="315" spans="1:34" s="5" customFormat="1" ht="15" customHeight="1" thickBot="1" x14ac:dyDescent="0.3">
      <c r="A315" s="437" t="s">
        <v>230</v>
      </c>
      <c r="B315" s="463"/>
      <c r="C315" s="464">
        <v>3.2881343371887646E-2</v>
      </c>
      <c r="D315" s="464">
        <v>8.9437784917049054E-2</v>
      </c>
      <c r="E315" s="465">
        <v>1.8886670121281156E-2</v>
      </c>
      <c r="F315" s="465">
        <v>0.12159862569877306</v>
      </c>
      <c r="G315" s="465">
        <v>4.7044201148628506E-2</v>
      </c>
      <c r="H315" s="465">
        <v>-4.4911248294664217E-2</v>
      </c>
      <c r="I315" s="465">
        <v>0.12416534569015425</v>
      </c>
      <c r="J315" s="465">
        <v>5.234646184208918E-2</v>
      </c>
      <c r="K315" s="465">
        <v>3.5401357293013302E-2</v>
      </c>
      <c r="L315" s="465">
        <v>7.1852059024775872E-2</v>
      </c>
      <c r="M315" s="465">
        <v>5.9742931109654063E-2</v>
      </c>
      <c r="N315" s="466">
        <v>8.8448015841109145E-2</v>
      </c>
      <c r="O315" s="99"/>
      <c r="P315" s="408">
        <v>4.5268317345205707E-2</v>
      </c>
      <c r="Q315" s="408">
        <v>3.7226156909150654E-2</v>
      </c>
      <c r="R315" s="408">
        <v>4.1019287992245142E-2</v>
      </c>
      <c r="S315" s="408">
        <v>7.1211675707829922E-2</v>
      </c>
      <c r="T315" s="408">
        <v>5.1745590425935836E-2</v>
      </c>
      <c r="U315" s="408">
        <v>7.3582133371371802E-2</v>
      </c>
      <c r="V315" s="408">
        <v>5.714307371697764E-2</v>
      </c>
      <c r="W315" s="99"/>
      <c r="X315" s="1821"/>
      <c r="Y315" s="1899"/>
      <c r="Z315" s="1899"/>
      <c r="AA315" s="1899"/>
      <c r="AB315" s="1899"/>
      <c r="AC315" s="1899"/>
      <c r="AD315" s="1879"/>
      <c r="AE315" s="1841"/>
      <c r="AF315" s="1734"/>
      <c r="AG315" s="1767"/>
    </row>
    <row r="316" spans="1:34" s="5" customFormat="1" ht="8.25" customHeight="1" thickBot="1" x14ac:dyDescent="0.3">
      <c r="R316" s="27"/>
      <c r="T316" s="27"/>
      <c r="V316" s="27"/>
      <c r="AD316" s="276"/>
      <c r="AE316" s="276"/>
      <c r="AG316" s="399"/>
    </row>
    <row r="317" spans="1:34" s="143" customFormat="1" ht="15" thickBot="1" x14ac:dyDescent="0.4">
      <c r="A317" s="467">
        <v>2023</v>
      </c>
      <c r="B317" s="468" t="s">
        <v>105</v>
      </c>
      <c r="C317" s="887">
        <v>1.0349437978515943E-2</v>
      </c>
      <c r="D317" s="887">
        <v>1.1730787662171912E-2</v>
      </c>
      <c r="E317" s="887">
        <v>1.4296259573785225E-2</v>
      </c>
      <c r="F317" s="887">
        <v>1.3004573231116968E-2</v>
      </c>
      <c r="G317" s="887">
        <v>1.7240757444833919E-2</v>
      </c>
      <c r="H317" s="887">
        <v>1.9297512490727704E-2</v>
      </c>
      <c r="I317" s="887">
        <v>1.9245325157089231E-2</v>
      </c>
      <c r="J317" s="887">
        <v>1.5500515188669548E-2</v>
      </c>
      <c r="K317" s="887">
        <v>1.7699041173003662E-2</v>
      </c>
      <c r="L317" s="887">
        <v>1.8716474904442719E-2</v>
      </c>
      <c r="M317" s="887">
        <v>1.3394323707549106E-2</v>
      </c>
      <c r="N317" s="887">
        <v>1.2499285021388964E-2</v>
      </c>
      <c r="O317" s="757"/>
      <c r="P317" s="986">
        <v>3.6376485214473078E-2</v>
      </c>
      <c r="Q317" s="987">
        <v>4.9542843166678591E-2</v>
      </c>
      <c r="R317" s="985">
        <v>8.5919328381151669E-2</v>
      </c>
      <c r="S317" s="987">
        <v>5.2444881518762448E-2</v>
      </c>
      <c r="T317" s="985">
        <v>0.1383642098999141</v>
      </c>
      <c r="U317" s="987">
        <v>4.4610083633380794E-2</v>
      </c>
      <c r="V317" s="985">
        <v>0.18297429353329489</v>
      </c>
      <c r="W317" s="918"/>
      <c r="X317" s="1828" t="s">
        <v>105</v>
      </c>
      <c r="Y317" s="1597">
        <v>0.20028552765511459</v>
      </c>
      <c r="Z317" s="1597">
        <v>0.16500222022541103</v>
      </c>
      <c r="AA317" s="1597">
        <v>0.16736481708030748</v>
      </c>
      <c r="AB317" s="1597">
        <v>0.18866606181969367</v>
      </c>
      <c r="AC317" s="1650">
        <v>0.18297429353329489</v>
      </c>
      <c r="AD317" s="1616">
        <v>0.18841565032803342</v>
      </c>
      <c r="AE317" s="1717">
        <v>-3.0168479860666977E-2</v>
      </c>
      <c r="AF317" s="1735">
        <v>2.9738367557890843E-2</v>
      </c>
      <c r="AG317" s="1768">
        <v>-5.9264777969982564E-2</v>
      </c>
      <c r="AH317" s="474"/>
    </row>
    <row r="318" spans="1:34" s="143" customFormat="1" ht="15" customHeight="1" thickBot="1" x14ac:dyDescent="0.3">
      <c r="A318" s="467">
        <v>2024</v>
      </c>
      <c r="B318" s="468"/>
      <c r="C318" s="887">
        <v>1.0521269459021517E-2</v>
      </c>
      <c r="D318" s="887">
        <v>1.0852653047411856E-2</v>
      </c>
      <c r="E318" s="887">
        <v>1.2996798952996646E-2</v>
      </c>
      <c r="F318" s="887">
        <v>1.7376946850264793E-2</v>
      </c>
      <c r="G318" s="887">
        <v>1.5565260971579306E-2</v>
      </c>
      <c r="H318" s="887">
        <v>1.6954863350470698E-2</v>
      </c>
      <c r="I318" s="887">
        <v>2.2101315861845036E-2</v>
      </c>
      <c r="J318" s="887">
        <v>1.6909333988350657E-2</v>
      </c>
      <c r="K318" s="887">
        <v>1.8054505089520535E-2</v>
      </c>
      <c r="L318" s="887">
        <v>2.0066607871338623E-2</v>
      </c>
      <c r="M318" s="887">
        <v>1.612732134563212E-2</v>
      </c>
      <c r="N318" s="887">
        <v>1.0888773539601659E-2</v>
      </c>
      <c r="O318" s="757"/>
      <c r="P318" s="986">
        <v>3.4370721459430015E-2</v>
      </c>
      <c r="Q318" s="987">
        <v>4.9897071172314802E-2</v>
      </c>
      <c r="R318" s="985">
        <v>8.4267792631744817E-2</v>
      </c>
      <c r="S318" s="987">
        <v>5.7065154939716228E-2</v>
      </c>
      <c r="T318" s="985">
        <v>0.14133294757146103</v>
      </c>
      <c r="U318" s="987">
        <v>4.7082702756572406E-2</v>
      </c>
      <c r="V318" s="985">
        <v>0.18841565032803342</v>
      </c>
      <c r="W318" s="918"/>
      <c r="X318" s="1829"/>
      <c r="Y318" s="1597"/>
      <c r="Z318" s="1597"/>
      <c r="AA318" s="1597"/>
      <c r="AB318" s="1597"/>
      <c r="AC318" s="1650"/>
      <c r="AD318" s="1617"/>
      <c r="AE318" s="1718"/>
      <c r="AF318" s="1735"/>
      <c r="AG318" s="1769"/>
    </row>
    <row r="319" spans="1:34" s="143" customFormat="1" ht="15" customHeight="1" thickBot="1" x14ac:dyDescent="0.3">
      <c r="A319" s="467" t="s">
        <v>230</v>
      </c>
      <c r="B319" s="468"/>
      <c r="C319" s="480">
        <v>1.6602976979259443E-2</v>
      </c>
      <c r="D319" s="480">
        <v>-7.4857259380098004E-2</v>
      </c>
      <c r="E319" s="480">
        <v>-9.0895147369272372E-2</v>
      </c>
      <c r="F319" s="480">
        <v>0.33621815506300018</v>
      </c>
      <c r="G319" s="480">
        <v>-9.7182300639387778E-2</v>
      </c>
      <c r="H319" s="480">
        <v>-0.12139643082923925</v>
      </c>
      <c r="I319" s="480">
        <v>0.14839919208659194</v>
      </c>
      <c r="J319" s="480">
        <v>9.0888514512789662E-2</v>
      </c>
      <c r="K319" s="480">
        <v>2.0083795107446952E-2</v>
      </c>
      <c r="L319" s="480">
        <v>7.2136071230775603E-2</v>
      </c>
      <c r="M319" s="480">
        <v>0.20404148038789624</v>
      </c>
      <c r="N319" s="480">
        <v>-0.12884828844460888</v>
      </c>
      <c r="O319" s="159"/>
      <c r="P319" s="479">
        <v>-5.5139020254904456E-2</v>
      </c>
      <c r="Q319" s="479">
        <v>7.1499329266281929E-3</v>
      </c>
      <c r="R319" s="478">
        <v>-1.9221935046796212E-2</v>
      </c>
      <c r="S319" s="479">
        <v>8.8097699663995832E-2</v>
      </c>
      <c r="T319" s="478">
        <v>2.1455965192836844E-2</v>
      </c>
      <c r="U319" s="480">
        <v>5.5427359058825051E-2</v>
      </c>
      <c r="V319" s="481">
        <v>2.9738367557890843E-2</v>
      </c>
      <c r="W319" s="159"/>
      <c r="X319" s="1829"/>
      <c r="Y319" s="1597"/>
      <c r="Z319" s="1597"/>
      <c r="AA319" s="1597"/>
      <c r="AB319" s="1597"/>
      <c r="AC319" s="1650"/>
      <c r="AD319" s="1618"/>
      <c r="AE319" s="1719"/>
      <c r="AF319" s="1735"/>
      <c r="AG319" s="1770"/>
    </row>
    <row r="320" spans="1:34" s="143" customFormat="1" ht="15" thickBot="1" x14ac:dyDescent="0.4">
      <c r="A320" s="467">
        <v>2023</v>
      </c>
      <c r="B320" s="468" t="s">
        <v>107</v>
      </c>
      <c r="C320" s="756">
        <v>0.67334926194804545</v>
      </c>
      <c r="D320" s="756">
        <v>0.63239702613366144</v>
      </c>
      <c r="E320" s="756">
        <v>0.20789560019771347</v>
      </c>
      <c r="F320" s="756">
        <v>0.4871662221619199</v>
      </c>
      <c r="G320" s="756">
        <v>0.71724690856907936</v>
      </c>
      <c r="H320" s="756">
        <v>0.75422992768145403</v>
      </c>
      <c r="I320" s="756">
        <v>0.88111885526633016</v>
      </c>
      <c r="J320" s="756">
        <v>0.81601267575142367</v>
      </c>
      <c r="K320" s="756">
        <v>0.88687579457023691</v>
      </c>
      <c r="L320" s="756">
        <v>0.88360749113505044</v>
      </c>
      <c r="M320" s="756">
        <v>0.71004876558170504</v>
      </c>
      <c r="N320" s="756">
        <v>0.78058111634201721</v>
      </c>
      <c r="O320" s="757"/>
      <c r="P320" s="988">
        <v>1.5136418882794205</v>
      </c>
      <c r="Q320" s="989">
        <v>1.9586430584124535</v>
      </c>
      <c r="R320" s="990">
        <v>3.4722849466918739</v>
      </c>
      <c r="S320" s="989">
        <v>2.584007325587991</v>
      </c>
      <c r="T320" s="990">
        <v>6.0562922722798653</v>
      </c>
      <c r="U320" s="989">
        <v>2.3742373730587727</v>
      </c>
      <c r="V320" s="990">
        <v>8.4305296453386376</v>
      </c>
      <c r="W320" s="918"/>
      <c r="X320" s="1828" t="s">
        <v>107</v>
      </c>
      <c r="Y320" s="1597">
        <v>13.869330608136977</v>
      </c>
      <c r="Z320" s="1597">
        <v>7.8077251056272639</v>
      </c>
      <c r="AA320" s="1597">
        <v>8.8848635738803647</v>
      </c>
      <c r="AB320" s="1597">
        <v>9.4575698719063404</v>
      </c>
      <c r="AC320" s="1650">
        <v>8.4305296453386376</v>
      </c>
      <c r="AD320" s="1616">
        <v>9.7175792709999698</v>
      </c>
      <c r="AE320" s="1717">
        <v>-0.10859451640093298</v>
      </c>
      <c r="AF320" s="1735">
        <v>0.1526653341849003</v>
      </c>
      <c r="AG320" s="1771">
        <v>-0.29934763648226992</v>
      </c>
      <c r="AH320" s="474"/>
    </row>
    <row r="321" spans="1:34" s="143" customFormat="1" ht="15" customHeight="1" thickBot="1" x14ac:dyDescent="0.3">
      <c r="A321" s="467">
        <v>2024</v>
      </c>
      <c r="B321" s="468"/>
      <c r="C321" s="756">
        <v>0.78428805229698717</v>
      </c>
      <c r="D321" s="756">
        <v>0.67398550936772761</v>
      </c>
      <c r="E321" s="756">
        <v>0.76081471730571004</v>
      </c>
      <c r="F321" s="756">
        <v>0.74281216317490339</v>
      </c>
      <c r="G321" s="756">
        <v>0.87719128585223671</v>
      </c>
      <c r="H321" s="756">
        <v>0.83798817186903352</v>
      </c>
      <c r="I321" s="756">
        <v>0.9361774808523915</v>
      </c>
      <c r="J321" s="756">
        <v>0.87078453766255759</v>
      </c>
      <c r="K321" s="756">
        <v>0.83018184100012993</v>
      </c>
      <c r="L321" s="756">
        <v>0.93369037944264188</v>
      </c>
      <c r="M321" s="756">
        <v>0.76065092865200268</v>
      </c>
      <c r="N321" s="756">
        <v>0.70901420352364863</v>
      </c>
      <c r="O321" s="757"/>
      <c r="P321" s="988">
        <v>2.2190882789704247</v>
      </c>
      <c r="Q321" s="989">
        <v>2.4579916208961734</v>
      </c>
      <c r="R321" s="990">
        <v>4.6770798998665981</v>
      </c>
      <c r="S321" s="989">
        <v>2.6371438595150791</v>
      </c>
      <c r="T321" s="990">
        <v>7.3142237593816777</v>
      </c>
      <c r="U321" s="989">
        <v>2.403355511618293</v>
      </c>
      <c r="V321" s="990">
        <v>9.7175792709999698</v>
      </c>
      <c r="W321" s="918"/>
      <c r="X321" s="1829"/>
      <c r="Y321" s="1597"/>
      <c r="Z321" s="1597"/>
      <c r="AA321" s="1597"/>
      <c r="AB321" s="1597"/>
      <c r="AC321" s="1650"/>
      <c r="AD321" s="1617"/>
      <c r="AE321" s="1718"/>
      <c r="AF321" s="1735"/>
      <c r="AG321" s="1772"/>
    </row>
    <row r="322" spans="1:34" s="143" customFormat="1" ht="15" customHeight="1" thickBot="1" x14ac:dyDescent="0.3">
      <c r="A322" s="467" t="s">
        <v>230</v>
      </c>
      <c r="B322" s="468"/>
      <c r="C322" s="480">
        <v>0.16475668218301481</v>
      </c>
      <c r="D322" s="480">
        <v>6.5763249217551112E-2</v>
      </c>
      <c r="E322" s="480">
        <v>2.6595998981323214</v>
      </c>
      <c r="F322" s="480">
        <v>0.52476121985323976</v>
      </c>
      <c r="G322" s="480">
        <v>0.22299765307075259</v>
      </c>
      <c r="H322" s="480">
        <v>0.11105134006689064</v>
      </c>
      <c r="I322" s="480">
        <v>6.2487172141400968E-2</v>
      </c>
      <c r="J322" s="480">
        <v>6.7121337129594658E-2</v>
      </c>
      <c r="K322" s="480">
        <v>-6.3925471770914427E-2</v>
      </c>
      <c r="L322" s="480">
        <v>5.6680017779451787E-2</v>
      </c>
      <c r="M322" s="480">
        <v>7.1265757400256841E-2</v>
      </c>
      <c r="N322" s="480">
        <v>-9.1684145721776619E-2</v>
      </c>
      <c r="O322" s="159"/>
      <c r="P322" s="479">
        <v>0.46605897745925606</v>
      </c>
      <c r="Q322" s="479">
        <v>0.25494617834474592</v>
      </c>
      <c r="R322" s="478">
        <v>0.34697467853914471</v>
      </c>
      <c r="S322" s="479">
        <v>2.0563615822953192E-2</v>
      </c>
      <c r="T322" s="478">
        <v>0.20770653570658495</v>
      </c>
      <c r="U322" s="480">
        <v>1.2264206978599979E-2</v>
      </c>
      <c r="V322" s="481">
        <v>0.1526653341849003</v>
      </c>
      <c r="W322" s="159"/>
      <c r="X322" s="1829"/>
      <c r="Y322" s="1597"/>
      <c r="Z322" s="1597"/>
      <c r="AA322" s="1597"/>
      <c r="AB322" s="1597"/>
      <c r="AC322" s="1650"/>
      <c r="AD322" s="1618"/>
      <c r="AE322" s="1719"/>
      <c r="AF322" s="1735"/>
      <c r="AG322" s="1773"/>
    </row>
    <row r="323" spans="1:34" s="143" customFormat="1" ht="15" thickBot="1" x14ac:dyDescent="0.4">
      <c r="A323" s="467">
        <v>2023</v>
      </c>
      <c r="B323" s="468" t="s">
        <v>109</v>
      </c>
      <c r="C323" s="756">
        <v>0.11357785202011478</v>
      </c>
      <c r="D323" s="756">
        <v>0.10820204197293344</v>
      </c>
      <c r="E323" s="756">
        <v>0.12070067962765701</v>
      </c>
      <c r="F323" s="756">
        <v>0.13463698826804563</v>
      </c>
      <c r="G323" s="756">
        <v>0.14972656251720659</v>
      </c>
      <c r="H323" s="756">
        <v>0.15606811736143075</v>
      </c>
      <c r="I323" s="756">
        <v>0.16917816426956644</v>
      </c>
      <c r="J323" s="756">
        <v>0.17059351677363757</v>
      </c>
      <c r="K323" s="756">
        <v>0.15830425436752119</v>
      </c>
      <c r="L323" s="756">
        <v>0.15523133655299537</v>
      </c>
      <c r="M323" s="756">
        <v>0.12529275273163312</v>
      </c>
      <c r="N323" s="756">
        <v>0.1331570288224298</v>
      </c>
      <c r="O323" s="757"/>
      <c r="P323" s="988">
        <v>0.34248057362070522</v>
      </c>
      <c r="Q323" s="989">
        <v>0.440431668146683</v>
      </c>
      <c r="R323" s="990">
        <v>0.78291224176738816</v>
      </c>
      <c r="S323" s="989">
        <v>0.49807593541072515</v>
      </c>
      <c r="T323" s="990">
        <v>1.2809881771781133</v>
      </c>
      <c r="U323" s="989">
        <v>0.41368111810705827</v>
      </c>
      <c r="V323" s="990">
        <v>1.6946692952851716</v>
      </c>
      <c r="W323" s="918"/>
      <c r="X323" s="1828" t="s">
        <v>109</v>
      </c>
      <c r="Y323" s="1597">
        <v>1.9803893835768169</v>
      </c>
      <c r="Z323" s="1597">
        <v>0.83447810391679289</v>
      </c>
      <c r="AA323" s="1597">
        <v>0.99271625168800781</v>
      </c>
      <c r="AB323" s="1597">
        <v>1.499740110472837</v>
      </c>
      <c r="AC323" s="1650">
        <v>1.6946692952851716</v>
      </c>
      <c r="AD323" s="1616">
        <v>1.7351320693280532</v>
      </c>
      <c r="AE323" s="1717">
        <v>0.12997530935601739</v>
      </c>
      <c r="AF323" s="1735">
        <v>2.3876501542486887E-2</v>
      </c>
      <c r="AG323" s="1771">
        <v>-0.12384297567067346</v>
      </c>
      <c r="AH323" s="474"/>
    </row>
    <row r="324" spans="1:34" s="143" customFormat="1" ht="15" customHeight="1" thickBot="1" x14ac:dyDescent="0.3">
      <c r="A324" s="467">
        <v>2024</v>
      </c>
      <c r="B324" s="468"/>
      <c r="C324" s="756">
        <v>0.11588609100687637</v>
      </c>
      <c r="D324" s="756">
        <v>0.11268467068411066</v>
      </c>
      <c r="E324" s="756">
        <v>0.12870699049592232</v>
      </c>
      <c r="F324" s="756">
        <v>0.14282665980216877</v>
      </c>
      <c r="G324" s="756">
        <v>0.15672166112340166</v>
      </c>
      <c r="H324" s="756">
        <v>0.16104737981913636</v>
      </c>
      <c r="I324" s="756">
        <v>0.17330668478801156</v>
      </c>
      <c r="J324" s="756">
        <v>0.17502222413717597</v>
      </c>
      <c r="K324" s="756">
        <v>0.15958113194901491</v>
      </c>
      <c r="L324" s="756">
        <v>0.15415067686606554</v>
      </c>
      <c r="M324" s="756">
        <v>0.12211334964183597</v>
      </c>
      <c r="N324" s="756">
        <v>0.13308454901433298</v>
      </c>
      <c r="O324" s="757"/>
      <c r="P324" s="988">
        <v>0.35727775218690938</v>
      </c>
      <c r="Q324" s="989">
        <v>0.46059570074470679</v>
      </c>
      <c r="R324" s="990">
        <v>0.81787345293161617</v>
      </c>
      <c r="S324" s="989">
        <v>0.50791004087420244</v>
      </c>
      <c r="T324" s="990">
        <v>1.3257834938058186</v>
      </c>
      <c r="U324" s="989">
        <v>0.40934857552223447</v>
      </c>
      <c r="V324" s="990">
        <v>1.7351320693280532</v>
      </c>
      <c r="W324" s="918"/>
      <c r="X324" s="1829"/>
      <c r="Y324" s="1597"/>
      <c r="Z324" s="1597"/>
      <c r="AA324" s="1597"/>
      <c r="AB324" s="1597"/>
      <c r="AC324" s="1650"/>
      <c r="AD324" s="1617"/>
      <c r="AE324" s="1718"/>
      <c r="AF324" s="1735"/>
      <c r="AG324" s="1772"/>
    </row>
    <row r="325" spans="1:34" s="143" customFormat="1" ht="15" customHeight="1" thickBot="1" x14ac:dyDescent="0.3">
      <c r="A325" s="467" t="s">
        <v>230</v>
      </c>
      <c r="B325" s="468"/>
      <c r="C325" s="480">
        <v>2.0322967424606701E-2</v>
      </c>
      <c r="D325" s="480">
        <v>4.142831899880909E-2</v>
      </c>
      <c r="E325" s="480">
        <v>6.6331945213262619E-2</v>
      </c>
      <c r="F325" s="480">
        <v>6.0827798062583802E-2</v>
      </c>
      <c r="G325" s="480">
        <v>4.6719155830423839E-2</v>
      </c>
      <c r="H325" s="480">
        <v>3.1904418031610968E-2</v>
      </c>
      <c r="I325" s="480">
        <v>2.4403388795889651E-2</v>
      </c>
      <c r="J325" s="480">
        <v>2.5960584243156781E-2</v>
      </c>
      <c r="K325" s="480">
        <v>8.065971357467807E-3</v>
      </c>
      <c r="L325" s="480">
        <v>-6.9616078230499371E-3</v>
      </c>
      <c r="M325" s="480">
        <v>-2.5375794054163497E-2</v>
      </c>
      <c r="N325" s="480">
        <v>-5.4431830401893819E-4</v>
      </c>
      <c r="O325" s="159"/>
      <c r="P325" s="479">
        <v>4.320589167954364E-2</v>
      </c>
      <c r="Q325" s="479">
        <v>4.5782431319875687E-2</v>
      </c>
      <c r="R325" s="478">
        <v>4.4655338490179559E-2</v>
      </c>
      <c r="S325" s="479">
        <v>1.9744189117203301E-2</v>
      </c>
      <c r="T325" s="478">
        <v>3.4969344312283067E-2</v>
      </c>
      <c r="U325" s="480">
        <v>-1.0473145607053204E-2</v>
      </c>
      <c r="V325" s="481">
        <v>2.3876501542486887E-2</v>
      </c>
      <c r="W325" s="159"/>
      <c r="X325" s="1829"/>
      <c r="Y325" s="1597"/>
      <c r="Z325" s="1597"/>
      <c r="AA325" s="1597"/>
      <c r="AB325" s="1597"/>
      <c r="AC325" s="1650"/>
      <c r="AD325" s="1618"/>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928">
        <v>0</v>
      </c>
      <c r="Q326" s="927">
        <v>0</v>
      </c>
      <c r="R326" s="991">
        <v>0</v>
      </c>
      <c r="S326" s="927">
        <v>0</v>
      </c>
      <c r="T326" s="991">
        <v>0</v>
      </c>
      <c r="U326" s="927">
        <v>0</v>
      </c>
      <c r="V326" s="991">
        <v>0</v>
      </c>
      <c r="W326" s="918"/>
      <c r="X326" s="1828" t="s">
        <v>274</v>
      </c>
      <c r="Y326" s="1597">
        <v>0</v>
      </c>
      <c r="Z326" s="1597">
        <v>0</v>
      </c>
      <c r="AA326" s="1597">
        <v>0</v>
      </c>
      <c r="AB326" s="1597">
        <v>0</v>
      </c>
      <c r="AC326" s="1582">
        <v>0</v>
      </c>
      <c r="AD326" s="1613">
        <v>0</v>
      </c>
      <c r="AE326" s="1717">
        <v>0</v>
      </c>
      <c r="AF326" s="1735">
        <v>0</v>
      </c>
      <c r="AG326" s="1771">
        <v>0</v>
      </c>
      <c r="AH326" s="474"/>
    </row>
    <row r="327" spans="1:34" s="143" customFormat="1" ht="15" customHeight="1" thickBot="1" x14ac:dyDescent="0.3">
      <c r="A327" s="467">
        <v>2024</v>
      </c>
      <c r="B327" s="468"/>
      <c r="C327" s="703">
        <v>0</v>
      </c>
      <c r="D327" s="703">
        <v>0</v>
      </c>
      <c r="E327" s="703">
        <v>0</v>
      </c>
      <c r="F327" s="703">
        <v>0</v>
      </c>
      <c r="G327" s="703">
        <v>0</v>
      </c>
      <c r="H327" s="703">
        <v>0</v>
      </c>
      <c r="I327" s="703">
        <v>0</v>
      </c>
      <c r="J327" s="703">
        <v>0</v>
      </c>
      <c r="K327" s="703">
        <v>0</v>
      </c>
      <c r="L327" s="703">
        <v>0</v>
      </c>
      <c r="M327" s="703">
        <v>0</v>
      </c>
      <c r="N327" s="703">
        <v>0</v>
      </c>
      <c r="O327" s="757"/>
      <c r="P327" s="928">
        <v>0</v>
      </c>
      <c r="Q327" s="927">
        <v>0</v>
      </c>
      <c r="R327" s="991">
        <v>0</v>
      </c>
      <c r="S327" s="927">
        <v>0</v>
      </c>
      <c r="T327" s="991">
        <v>0</v>
      </c>
      <c r="U327" s="927">
        <v>0</v>
      </c>
      <c r="V327" s="991">
        <v>0</v>
      </c>
      <c r="W327" s="918"/>
      <c r="X327" s="1829"/>
      <c r="Y327" s="1597"/>
      <c r="Z327" s="1597"/>
      <c r="AA327" s="1597"/>
      <c r="AB327" s="1597"/>
      <c r="AC327" s="1582"/>
      <c r="AD327" s="1614"/>
      <c r="AE327" s="1718"/>
      <c r="AF327" s="1735"/>
      <c r="AG327" s="1772"/>
    </row>
    <row r="328" spans="1:34" s="143" customFormat="1" ht="15" customHeight="1" thickBot="1" x14ac:dyDescent="0.3">
      <c r="A328" s="467" t="s">
        <v>230</v>
      </c>
      <c r="B328" s="468"/>
      <c r="C328" s="889">
        <v>0</v>
      </c>
      <c r="D328" s="889">
        <v>0</v>
      </c>
      <c r="E328" s="889">
        <v>0</v>
      </c>
      <c r="F328" s="889">
        <v>0</v>
      </c>
      <c r="G328" s="889">
        <v>0</v>
      </c>
      <c r="H328" s="889">
        <v>0</v>
      </c>
      <c r="I328" s="889">
        <v>0</v>
      </c>
      <c r="J328" s="889">
        <v>0</v>
      </c>
      <c r="K328" s="889">
        <v>0</v>
      </c>
      <c r="L328" s="889">
        <v>0</v>
      </c>
      <c r="M328" s="889">
        <v>0</v>
      </c>
      <c r="N328" s="889">
        <v>0</v>
      </c>
      <c r="O328" s="159"/>
      <c r="P328" s="482">
        <v>0</v>
      </c>
      <c r="Q328" s="482">
        <v>0</v>
      </c>
      <c r="R328" s="888">
        <v>0</v>
      </c>
      <c r="S328" s="482">
        <v>0</v>
      </c>
      <c r="T328" s="888">
        <v>0</v>
      </c>
      <c r="U328" s="889">
        <v>0</v>
      </c>
      <c r="V328" s="890">
        <v>0</v>
      </c>
      <c r="W328" s="159"/>
      <c r="X328" s="1829"/>
      <c r="Y328" s="1597"/>
      <c r="Z328" s="1597"/>
      <c r="AA328" s="1597"/>
      <c r="AB328" s="1597"/>
      <c r="AC328" s="1582"/>
      <c r="AD328" s="1615"/>
      <c r="AE328" s="1719"/>
      <c r="AF328" s="1735"/>
      <c r="AG328" s="1773"/>
    </row>
    <row r="329" spans="1:34" s="143" customFormat="1" ht="11" thickBot="1" x14ac:dyDescent="0.3">
      <c r="A329" s="483">
        <v>2023</v>
      </c>
      <c r="B329" s="484" t="s">
        <v>275</v>
      </c>
      <c r="C329" s="591">
        <v>0.79727655194667624</v>
      </c>
      <c r="D329" s="591">
        <v>0.75232985576876688</v>
      </c>
      <c r="E329" s="591">
        <v>0.3428925393991557</v>
      </c>
      <c r="F329" s="591">
        <v>0.63480778366108248</v>
      </c>
      <c r="G329" s="591">
        <v>0.88421422853111986</v>
      </c>
      <c r="H329" s="591">
        <v>0.92959555753361256</v>
      </c>
      <c r="I329" s="591">
        <v>1.0695423446929859</v>
      </c>
      <c r="J329" s="591">
        <v>1.0021067077137309</v>
      </c>
      <c r="K329" s="591">
        <v>1.0628790901107619</v>
      </c>
      <c r="L329" s="591">
        <v>1.0575553025924886</v>
      </c>
      <c r="M329" s="591">
        <v>0.84873584202088725</v>
      </c>
      <c r="N329" s="591">
        <v>0.92623743018583604</v>
      </c>
      <c r="O329" s="397"/>
      <c r="P329" s="591">
        <v>1.8924989471145988</v>
      </c>
      <c r="Q329" s="591">
        <v>2.448617569725815</v>
      </c>
      <c r="R329" s="591">
        <v>4.3411165168404136</v>
      </c>
      <c r="S329" s="591">
        <v>3.1345281425174782</v>
      </c>
      <c r="T329" s="591">
        <v>7.4756446593578936</v>
      </c>
      <c r="U329" s="591">
        <v>2.8325285747992117</v>
      </c>
      <c r="V329" s="591">
        <v>10.308173234157106</v>
      </c>
      <c r="W329" s="397"/>
      <c r="X329" s="1830" t="s">
        <v>275</v>
      </c>
      <c r="Y329" s="1856">
        <v>16.050005519368909</v>
      </c>
      <c r="Z329" s="1856">
        <v>8.8072054297694677</v>
      </c>
      <c r="AA329" s="1856">
        <v>10.044944642648678</v>
      </c>
      <c r="AB329" s="1856">
        <v>11.145976044198871</v>
      </c>
      <c r="AC329" s="1856">
        <v>10.308173234157104</v>
      </c>
      <c r="AD329" s="1845">
        <v>11.641126990656057</v>
      </c>
      <c r="AE329" s="1736">
        <v>-7.5166392491738468E-2</v>
      </c>
      <c r="AF329" s="1736">
        <v>0.12931037597254227</v>
      </c>
      <c r="AG329" s="1777">
        <v>-0.27469638707552363</v>
      </c>
    </row>
    <row r="330" spans="1:34" s="143" customFormat="1" ht="15" customHeight="1" thickBot="1" x14ac:dyDescent="0.3">
      <c r="A330" s="483">
        <v>2024</v>
      </c>
      <c r="B330" s="484"/>
      <c r="C330" s="591">
        <v>0.91069541276288513</v>
      </c>
      <c r="D330" s="591">
        <v>0.79752283309925021</v>
      </c>
      <c r="E330" s="591">
        <v>0.90251850675462908</v>
      </c>
      <c r="F330" s="591">
        <v>0.903015769827337</v>
      </c>
      <c r="G330" s="591">
        <v>1.0494782079472176</v>
      </c>
      <c r="H330" s="591">
        <v>1.0159904150386405</v>
      </c>
      <c r="I330" s="591">
        <v>1.1315854815022481</v>
      </c>
      <c r="J330" s="591">
        <v>1.0627160957880843</v>
      </c>
      <c r="K330" s="591">
        <v>1.0078174780386653</v>
      </c>
      <c r="L330" s="591">
        <v>1.107907664180046</v>
      </c>
      <c r="M330" s="591">
        <v>0.89889159963947074</v>
      </c>
      <c r="N330" s="591">
        <v>0.85298752607758332</v>
      </c>
      <c r="O330" s="397"/>
      <c r="P330" s="591">
        <v>2.6107367526167642</v>
      </c>
      <c r="Q330" s="591">
        <v>2.968484392813195</v>
      </c>
      <c r="R330" s="591">
        <v>5.5792211454299592</v>
      </c>
      <c r="S330" s="591">
        <v>3.202119055328998</v>
      </c>
      <c r="T330" s="591">
        <v>8.7813402007589563</v>
      </c>
      <c r="U330" s="591">
        <v>2.8597867898971003</v>
      </c>
      <c r="V330" s="591">
        <v>11.641126990656057</v>
      </c>
      <c r="W330" s="397"/>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0.14225786590522307</v>
      </c>
      <c r="D331" s="488">
        <v>6.0070695033500925E-2</v>
      </c>
      <c r="E331" s="488">
        <v>1.6320739096163936</v>
      </c>
      <c r="F331" s="488">
        <v>0.42250267414718418</v>
      </c>
      <c r="G331" s="488">
        <v>0.18690490842998378</v>
      </c>
      <c r="H331" s="488">
        <v>9.2938113575165265E-2</v>
      </c>
      <c r="I331" s="488">
        <v>5.8009051363994202E-2</v>
      </c>
      <c r="J331" s="488">
        <v>6.0481970241104875E-2</v>
      </c>
      <c r="K331" s="488">
        <v>-5.1804210454792797E-2</v>
      </c>
      <c r="L331" s="488">
        <v>4.7612036424122442E-2</v>
      </c>
      <c r="M331" s="488">
        <v>5.9094661890512171E-2</v>
      </c>
      <c r="N331" s="488">
        <v>-7.9083290872358922E-2</v>
      </c>
      <c r="O331" s="156"/>
      <c r="P331" s="488">
        <v>0.37951820612488463</v>
      </c>
      <c r="Q331" s="488">
        <v>0.21231033768396601</v>
      </c>
      <c r="R331" s="488">
        <v>0.28520419200604019</v>
      </c>
      <c r="S331" s="488">
        <v>2.1563345338872757E-2</v>
      </c>
      <c r="T331" s="488">
        <v>0.17465992578534531</v>
      </c>
      <c r="U331" s="488">
        <v>9.6232798286318647E-3</v>
      </c>
      <c r="V331" s="488">
        <v>0.12931037597254208</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415</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415</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3.9437786228949969</v>
      </c>
      <c r="D335" s="644">
        <v>38.381471710727197</v>
      </c>
      <c r="E335" s="645">
        <v>12.124229681175871</v>
      </c>
      <c r="F335" s="645">
        <v>6.3202955881205174</v>
      </c>
      <c r="G335" s="645">
        <v>3.6319970393837591</v>
      </c>
      <c r="H335" s="645">
        <v>3.6319970393837591</v>
      </c>
      <c r="I335" s="645">
        <v>4.4910316121350018</v>
      </c>
      <c r="J335" s="645">
        <v>4.5411783003920547</v>
      </c>
      <c r="K335" s="645">
        <v>3.8369443739995379</v>
      </c>
      <c r="L335" s="644">
        <v>3.9154348425757934</v>
      </c>
      <c r="M335" s="644">
        <v>3.7039466355786606</v>
      </c>
      <c r="N335" s="646">
        <v>3.6319970393837591</v>
      </c>
      <c r="O335" s="661"/>
      <c r="P335" s="792">
        <v>54.449480014798063</v>
      </c>
      <c r="Q335" s="793">
        <v>13.584289666888035</v>
      </c>
      <c r="R335" s="892">
        <v>68.033769681686096</v>
      </c>
      <c r="S335" s="793">
        <v>12.869154286526594</v>
      </c>
      <c r="T335" s="892">
        <v>80.90292396821269</v>
      </c>
      <c r="U335" s="792">
        <v>11.251378517538212</v>
      </c>
      <c r="V335" s="893">
        <v>92.154302485750904</v>
      </c>
      <c r="W335" s="734"/>
      <c r="X335" s="1791" t="s">
        <v>277</v>
      </c>
      <c r="Y335" s="1582">
        <v>80.825758425298474</v>
      </c>
      <c r="Z335" s="1582">
        <v>68.145959358635579</v>
      </c>
      <c r="AA335" s="1582">
        <v>67.544413703499075</v>
      </c>
      <c r="AB335" s="1582">
        <v>178.81091065060522</v>
      </c>
      <c r="AC335" s="1582">
        <v>92.154302485750904</v>
      </c>
      <c r="AD335" s="1607">
        <v>71.768876435917051</v>
      </c>
      <c r="AE335" s="1723">
        <v>-0.48462707252903869</v>
      </c>
      <c r="AF335" s="1655">
        <v>-0.22120970480988547</v>
      </c>
      <c r="AG335" s="1765">
        <v>-0.11205440154022259</v>
      </c>
      <c r="AH335" s="203"/>
    </row>
    <row r="336" spans="1:34" s="5" customFormat="1" ht="15" customHeight="1" thickBot="1" x14ac:dyDescent="0.3">
      <c r="A336" s="498">
        <v>2024</v>
      </c>
      <c r="B336" s="250"/>
      <c r="C336" s="638">
        <v>4.7570637524129165</v>
      </c>
      <c r="D336" s="638">
        <v>20.980723126502788</v>
      </c>
      <c r="E336" s="643">
        <v>10.237092341809049</v>
      </c>
      <c r="F336" s="643">
        <v>4.553571823755135</v>
      </c>
      <c r="G336" s="643">
        <v>3.6319970393837591</v>
      </c>
      <c r="H336" s="643">
        <v>3.6319970393837591</v>
      </c>
      <c r="I336" s="643">
        <v>3.7132783572076717</v>
      </c>
      <c r="J336" s="643">
        <v>4.5964501053107485</v>
      </c>
      <c r="K336" s="643">
        <v>4.6028536707300054</v>
      </c>
      <c r="L336" s="643">
        <v>3.7930472745415433</v>
      </c>
      <c r="M336" s="643">
        <v>3.6388048654959144</v>
      </c>
      <c r="N336" s="639">
        <v>3.6319970393837591</v>
      </c>
      <c r="O336" s="661"/>
      <c r="P336" s="794">
        <v>35.974879220724759</v>
      </c>
      <c r="Q336" s="794">
        <v>11.817565902522652</v>
      </c>
      <c r="R336" s="894">
        <v>47.792445123247411</v>
      </c>
      <c r="S336" s="794">
        <v>12.912582133248424</v>
      </c>
      <c r="T336" s="894">
        <v>60.705027256495839</v>
      </c>
      <c r="U336" s="794">
        <v>11.063849179421217</v>
      </c>
      <c r="V336" s="894">
        <v>71.768876435917051</v>
      </c>
      <c r="W336" s="734"/>
      <c r="X336" s="1792"/>
      <c r="Y336" s="1582"/>
      <c r="Z336" s="1582"/>
      <c r="AA336" s="1582"/>
      <c r="AB336" s="1582"/>
      <c r="AC336" s="1582"/>
      <c r="AD336" s="1608"/>
      <c r="AE336" s="1724"/>
      <c r="AF336" s="1655"/>
      <c r="AG336" s="1766"/>
    </row>
    <row r="337" spans="1:34" s="5" customFormat="1" ht="15" customHeight="1" thickBot="1" x14ac:dyDescent="0.3">
      <c r="A337" s="500" t="s">
        <v>230</v>
      </c>
      <c r="B337" s="252"/>
      <c r="C337" s="605">
        <v>0.20621977227538038</v>
      </c>
      <c r="D337" s="605">
        <v>-0.45336324556207919</v>
      </c>
      <c r="E337" s="606">
        <v>-0.1556500816127559</v>
      </c>
      <c r="F337" s="606">
        <v>-0.27953182564531887</v>
      </c>
      <c r="G337" s="606">
        <v>0</v>
      </c>
      <c r="H337" s="606">
        <v>0</v>
      </c>
      <c r="I337" s="606">
        <v>-0.17317919847765048</v>
      </c>
      <c r="J337" s="606">
        <v>1.2171247474234159E-2</v>
      </c>
      <c r="K337" s="606">
        <v>0.19961438636445547</v>
      </c>
      <c r="L337" s="606">
        <v>-3.1257720522744462E-2</v>
      </c>
      <c r="M337" s="606">
        <v>-1.7587124354605924E-2</v>
      </c>
      <c r="N337" s="607">
        <v>0</v>
      </c>
      <c r="O337" s="102"/>
      <c r="P337" s="101">
        <v>-0.33929802064321551</v>
      </c>
      <c r="Q337" s="101">
        <v>-0.13005639659406007</v>
      </c>
      <c r="R337" s="501">
        <v>-0.29751878593738157</v>
      </c>
      <c r="S337" s="101">
        <v>3.3745688143079302E-3</v>
      </c>
      <c r="T337" s="501">
        <v>-0.24965595458147771</v>
      </c>
      <c r="U337" s="101">
        <v>-1.6667232181788384E-2</v>
      </c>
      <c r="V337" s="501">
        <v>-0.22120970480988547</v>
      </c>
      <c r="W337" s="102"/>
      <c r="X337" s="1792"/>
      <c r="Y337" s="1582"/>
      <c r="Z337" s="1582"/>
      <c r="AA337" s="1582"/>
      <c r="AB337" s="1582"/>
      <c r="AC337" s="1582"/>
      <c r="AD337" s="1609"/>
      <c r="AE337" s="1725"/>
      <c r="AF337" s="1655"/>
      <c r="AG337" s="1767"/>
    </row>
    <row r="338" spans="1:34" s="5" customFormat="1" ht="15" thickBot="1" x14ac:dyDescent="0.4">
      <c r="A338" s="495">
        <v>2023</v>
      </c>
      <c r="B338" s="247" t="s">
        <v>114</v>
      </c>
      <c r="C338" s="658">
        <v>12.393702684027454</v>
      </c>
      <c r="D338" s="658">
        <v>12.393702684027454</v>
      </c>
      <c r="E338" s="659">
        <v>12.393702684027454</v>
      </c>
      <c r="F338" s="659">
        <v>12.393702684027454</v>
      </c>
      <c r="G338" s="659">
        <v>12.393702684027454</v>
      </c>
      <c r="H338" s="659">
        <v>12.393702684027454</v>
      </c>
      <c r="I338" s="659">
        <v>12.393702684027454</v>
      </c>
      <c r="J338" s="659">
        <v>12.393702684027454</v>
      </c>
      <c r="K338" s="659">
        <v>12.393702684027454</v>
      </c>
      <c r="L338" s="659">
        <v>12.393702684027454</v>
      </c>
      <c r="M338" s="659">
        <v>12.393702684027454</v>
      </c>
      <c r="N338" s="660">
        <v>12.393702684027454</v>
      </c>
      <c r="O338" s="661"/>
      <c r="P338" s="792">
        <v>37.181108052082365</v>
      </c>
      <c r="Q338" s="793">
        <v>37.181108052082365</v>
      </c>
      <c r="R338" s="892">
        <v>74.36221610416473</v>
      </c>
      <c r="S338" s="793">
        <v>37.181108052082365</v>
      </c>
      <c r="T338" s="892">
        <v>111.5433241562471</v>
      </c>
      <c r="U338" s="792">
        <v>37.181108052082365</v>
      </c>
      <c r="V338" s="893">
        <v>148.72443220832946</v>
      </c>
      <c r="W338" s="734"/>
      <c r="X338" s="1791" t="s">
        <v>114</v>
      </c>
      <c r="Y338" s="1582">
        <v>153.16149315933043</v>
      </c>
      <c r="Z338" s="1582">
        <v>150.27779085100892</v>
      </c>
      <c r="AA338" s="1582">
        <v>150.84078846014023</v>
      </c>
      <c r="AB338" s="1582">
        <v>148.72443220832946</v>
      </c>
      <c r="AC338" s="1582">
        <v>148.72443220832946</v>
      </c>
      <c r="AD338" s="1607">
        <v>148.72443220832946</v>
      </c>
      <c r="AE338" s="1723">
        <v>0</v>
      </c>
      <c r="AF338" s="1655">
        <v>0</v>
      </c>
      <c r="AG338" s="1765">
        <v>-2.8969820412923234E-2</v>
      </c>
      <c r="AH338" s="203"/>
    </row>
    <row r="339" spans="1:34" s="5" customFormat="1" ht="15" customHeight="1" thickBot="1" x14ac:dyDescent="0.3">
      <c r="A339" s="498">
        <v>2024</v>
      </c>
      <c r="B339" s="250"/>
      <c r="C339" s="739">
        <v>12.393702684027454</v>
      </c>
      <c r="D339" s="739">
        <v>12.393702684027454</v>
      </c>
      <c r="E339" s="743">
        <v>12.393702684027454</v>
      </c>
      <c r="F339" s="743">
        <v>12.393702684027454</v>
      </c>
      <c r="G339" s="743">
        <v>12.393702684027454</v>
      </c>
      <c r="H339" s="743">
        <v>12.393702684027454</v>
      </c>
      <c r="I339" s="743">
        <v>12.393702684027454</v>
      </c>
      <c r="J339" s="743">
        <v>12.393702684027454</v>
      </c>
      <c r="K339" s="743">
        <v>12.393702684027454</v>
      </c>
      <c r="L339" s="743">
        <v>12.393702684027454</v>
      </c>
      <c r="M339" s="743">
        <v>12.393702684027454</v>
      </c>
      <c r="N339" s="740">
        <v>12.393702684027454</v>
      </c>
      <c r="O339" s="661"/>
      <c r="P339" s="794">
        <v>37.181108052082365</v>
      </c>
      <c r="Q339" s="794">
        <v>37.181108052082365</v>
      </c>
      <c r="R339" s="894">
        <v>74.36221610416473</v>
      </c>
      <c r="S339" s="794">
        <v>37.181108052082365</v>
      </c>
      <c r="T339" s="894">
        <v>111.5433241562471</v>
      </c>
      <c r="U339" s="794">
        <v>37.181108052082365</v>
      </c>
      <c r="V339" s="894">
        <v>148.72443220832946</v>
      </c>
      <c r="W339" s="734"/>
      <c r="X339" s="1792"/>
      <c r="Y339" s="1582"/>
      <c r="Z339" s="1582"/>
      <c r="AA339" s="1582"/>
      <c r="AB339" s="1582"/>
      <c r="AC339" s="1582"/>
      <c r="AD339" s="1608"/>
      <c r="AE339" s="1724"/>
      <c r="AF339" s="1655"/>
      <c r="AG339" s="1766"/>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582"/>
      <c r="Z340" s="1582"/>
      <c r="AA340" s="1582"/>
      <c r="AB340" s="1582"/>
      <c r="AC340" s="1582"/>
      <c r="AD340" s="1609"/>
      <c r="AE340" s="1725"/>
      <c r="AF340" s="1655"/>
      <c r="AG340" s="1767"/>
    </row>
    <row r="341" spans="1:34" s="5" customFormat="1" ht="15" thickBot="1" x14ac:dyDescent="0.4">
      <c r="A341" s="495">
        <v>2023</v>
      </c>
      <c r="B341" s="247" t="s">
        <v>116</v>
      </c>
      <c r="C341" s="644">
        <v>17.162878949703877</v>
      </c>
      <c r="D341" s="644">
        <v>17.162878949703877</v>
      </c>
      <c r="E341" s="645">
        <v>17.162878949703877</v>
      </c>
      <c r="F341" s="645">
        <v>17.162878949703877</v>
      </c>
      <c r="G341" s="645">
        <v>17.162878949703877</v>
      </c>
      <c r="H341" s="645">
        <v>17.162878949703877</v>
      </c>
      <c r="I341" s="645">
        <v>17.162878949703877</v>
      </c>
      <c r="J341" s="645">
        <v>17.162878949703877</v>
      </c>
      <c r="K341" s="645">
        <v>17.162878949703877</v>
      </c>
      <c r="L341" s="645">
        <v>17.162878949703877</v>
      </c>
      <c r="M341" s="645">
        <v>17.162878949703877</v>
      </c>
      <c r="N341" s="646">
        <v>17.162878949703877</v>
      </c>
      <c r="O341" s="661"/>
      <c r="P341" s="792">
        <v>51.488636849111629</v>
      </c>
      <c r="Q341" s="793">
        <v>51.488636849111629</v>
      </c>
      <c r="R341" s="892">
        <v>102.97727369822326</v>
      </c>
      <c r="S341" s="793">
        <v>51.488636849111629</v>
      </c>
      <c r="T341" s="892">
        <v>154.46591054733489</v>
      </c>
      <c r="U341" s="792">
        <v>51.488636849111629</v>
      </c>
      <c r="V341" s="893">
        <v>205.95454739644651</v>
      </c>
      <c r="W341" s="734"/>
      <c r="X341" s="1791" t="s">
        <v>116</v>
      </c>
      <c r="Y341" s="1582">
        <v>210.42088832003634</v>
      </c>
      <c r="Z341" s="1582">
        <v>207.12638376060431</v>
      </c>
      <c r="AA341" s="1582">
        <v>208.24920118344187</v>
      </c>
      <c r="AB341" s="1582">
        <v>205.95454739644651</v>
      </c>
      <c r="AC341" s="1582">
        <v>205.95454739644651</v>
      </c>
      <c r="AD341" s="1607">
        <v>205.95454739644651</v>
      </c>
      <c r="AE341" s="1723">
        <v>0</v>
      </c>
      <c r="AF341" s="1655">
        <v>0</v>
      </c>
      <c r="AG341" s="1765">
        <v>-2.1225748827734321E-2</v>
      </c>
      <c r="AH341" s="203"/>
    </row>
    <row r="342" spans="1:34" s="5" customFormat="1" ht="15" customHeight="1" thickBot="1" x14ac:dyDescent="0.3">
      <c r="A342" s="498">
        <v>2024</v>
      </c>
      <c r="B342" s="250"/>
      <c r="C342" s="638">
        <v>17.162878949703877</v>
      </c>
      <c r="D342" s="638">
        <v>17.162878949703877</v>
      </c>
      <c r="E342" s="643">
        <v>17.162878949703877</v>
      </c>
      <c r="F342" s="643">
        <v>17.162878949703877</v>
      </c>
      <c r="G342" s="643">
        <v>17.162878949703877</v>
      </c>
      <c r="H342" s="643">
        <v>17.162878949703877</v>
      </c>
      <c r="I342" s="643">
        <v>17.162878949703877</v>
      </c>
      <c r="J342" s="643">
        <v>17.162878949703877</v>
      </c>
      <c r="K342" s="643">
        <v>17.162878949703877</v>
      </c>
      <c r="L342" s="643">
        <v>17.162878949703877</v>
      </c>
      <c r="M342" s="643">
        <v>17.162878949703877</v>
      </c>
      <c r="N342" s="639">
        <v>17.162878949703877</v>
      </c>
      <c r="O342" s="661"/>
      <c r="P342" s="794">
        <v>51.488636849111629</v>
      </c>
      <c r="Q342" s="794">
        <v>51.488636849111629</v>
      </c>
      <c r="R342" s="894">
        <v>102.97727369822326</v>
      </c>
      <c r="S342" s="794">
        <v>51.488636849111629</v>
      </c>
      <c r="T342" s="894">
        <v>154.46591054733489</v>
      </c>
      <c r="U342" s="794">
        <v>51.488636849111629</v>
      </c>
      <c r="V342" s="894">
        <v>205.95454739644651</v>
      </c>
      <c r="W342" s="734"/>
      <c r="X342" s="1792"/>
      <c r="Y342" s="1582"/>
      <c r="Z342" s="1582"/>
      <c r="AA342" s="1582"/>
      <c r="AB342" s="1582"/>
      <c r="AC342" s="1582"/>
      <c r="AD342" s="1608"/>
      <c r="AE342" s="1724"/>
      <c r="AF342" s="1655"/>
      <c r="AG342" s="1766"/>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582"/>
      <c r="Z343" s="1582"/>
      <c r="AA343" s="1582"/>
      <c r="AB343" s="1582"/>
      <c r="AC343" s="1582"/>
      <c r="AD343" s="1609"/>
      <c r="AE343" s="1725"/>
      <c r="AF343" s="1655"/>
      <c r="AG343" s="1767"/>
    </row>
    <row r="344" spans="1:34" s="5" customFormat="1" ht="15" thickBot="1" x14ac:dyDescent="0.4">
      <c r="A344" s="495">
        <v>2023</v>
      </c>
      <c r="B344" s="247" t="s">
        <v>118</v>
      </c>
      <c r="C344" s="658">
        <v>1.0092125107260621</v>
      </c>
      <c r="D344" s="658">
        <v>1.0092125107260621</v>
      </c>
      <c r="E344" s="659">
        <v>1.0092125107260621</v>
      </c>
      <c r="F344" s="659">
        <v>1.0092125107260621</v>
      </c>
      <c r="G344" s="659">
        <v>1.0092125107260621</v>
      </c>
      <c r="H344" s="659">
        <v>1.0092125107260621</v>
      </c>
      <c r="I344" s="659">
        <v>1.0092125107260621</v>
      </c>
      <c r="J344" s="659">
        <v>1.0092125107260621</v>
      </c>
      <c r="K344" s="659">
        <v>1.0092125107260621</v>
      </c>
      <c r="L344" s="659">
        <v>1.0092125107260621</v>
      </c>
      <c r="M344" s="659">
        <v>1.0092125107260621</v>
      </c>
      <c r="N344" s="660">
        <v>1.0092125107260621</v>
      </c>
      <c r="O344" s="661"/>
      <c r="P344" s="931">
        <v>3.0276375321781863</v>
      </c>
      <c r="Q344" s="940">
        <v>3.0276375321781863</v>
      </c>
      <c r="R344" s="992">
        <v>6.0552750643563726</v>
      </c>
      <c r="S344" s="940">
        <v>3.0276375321781863</v>
      </c>
      <c r="T344" s="992">
        <v>9.082912596534559</v>
      </c>
      <c r="U344" s="931">
        <v>3.0276375321781863</v>
      </c>
      <c r="V344" s="993">
        <v>12.110550128712745</v>
      </c>
      <c r="W344" s="734"/>
      <c r="X344" s="1791" t="s">
        <v>118</v>
      </c>
      <c r="Y344" s="1582">
        <v>19.046073968712744</v>
      </c>
      <c r="Z344" s="1582">
        <v>14.616599408712741</v>
      </c>
      <c r="AA344" s="1582">
        <v>12.052973168712741</v>
      </c>
      <c r="AB344" s="1582">
        <v>12.110550128712742</v>
      </c>
      <c r="AC344" s="1650">
        <v>12.110550128712745</v>
      </c>
      <c r="AD344" s="1585">
        <v>12.110550128712745</v>
      </c>
      <c r="AE344" s="1723">
        <v>2.9335691946622798E-16</v>
      </c>
      <c r="AF344" s="1655">
        <v>0</v>
      </c>
      <c r="AG344" s="1765">
        <v>-0.36414453978248124</v>
      </c>
      <c r="AH344" s="203"/>
    </row>
    <row r="345" spans="1:34" s="5" customFormat="1" ht="15" customHeight="1" thickBot="1" x14ac:dyDescent="0.3">
      <c r="A345" s="498">
        <v>2024</v>
      </c>
      <c r="B345" s="250"/>
      <c r="C345" s="739">
        <v>1.0092125107260621</v>
      </c>
      <c r="D345" s="739">
        <v>1.0092125107260621</v>
      </c>
      <c r="E345" s="743">
        <v>1.0092125107260621</v>
      </c>
      <c r="F345" s="743">
        <v>1.0092125107260621</v>
      </c>
      <c r="G345" s="743">
        <v>1.0092125107260621</v>
      </c>
      <c r="H345" s="743">
        <v>1.0092125107260621</v>
      </c>
      <c r="I345" s="743">
        <v>1.0092125107260621</v>
      </c>
      <c r="J345" s="743">
        <v>1.0092125107260621</v>
      </c>
      <c r="K345" s="743">
        <v>1.0092125107260621</v>
      </c>
      <c r="L345" s="743">
        <v>1.0092125107260621</v>
      </c>
      <c r="M345" s="743">
        <v>1.0092125107260621</v>
      </c>
      <c r="N345" s="740">
        <v>1.0092125107260621</v>
      </c>
      <c r="O345" s="661"/>
      <c r="P345" s="933">
        <v>3.0276375321781863</v>
      </c>
      <c r="Q345" s="933">
        <v>3.0276375321781863</v>
      </c>
      <c r="R345" s="994">
        <v>6.0552750643563726</v>
      </c>
      <c r="S345" s="933">
        <v>3.0276375321781863</v>
      </c>
      <c r="T345" s="994">
        <v>9.082912596534559</v>
      </c>
      <c r="U345" s="933">
        <v>3.0276375321781863</v>
      </c>
      <c r="V345" s="994">
        <v>12.110550128712745</v>
      </c>
      <c r="W345" s="734"/>
      <c r="X345" s="1792"/>
      <c r="Y345" s="1582"/>
      <c r="Z345" s="1582"/>
      <c r="AA345" s="1582"/>
      <c r="AB345" s="1582"/>
      <c r="AC345" s="1650"/>
      <c r="AD345" s="1586"/>
      <c r="AE345" s="1724"/>
      <c r="AF345" s="1655"/>
      <c r="AG345" s="1766"/>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582"/>
      <c r="Z346" s="1582"/>
      <c r="AA346" s="1582"/>
      <c r="AB346" s="1582"/>
      <c r="AC346" s="1650"/>
      <c r="AD346" s="1587"/>
      <c r="AE346" s="1725"/>
      <c r="AF346" s="1655"/>
      <c r="AG346" s="1767"/>
    </row>
    <row r="347" spans="1:34" s="5" customFormat="1" ht="15" thickBot="1" x14ac:dyDescent="0.4">
      <c r="A347" s="495">
        <v>2023</v>
      </c>
      <c r="B347" s="247" t="s">
        <v>120</v>
      </c>
      <c r="C347" s="658">
        <v>4.3553711008214133</v>
      </c>
      <c r="D347" s="658">
        <v>4.3553711008214133</v>
      </c>
      <c r="E347" s="659">
        <v>4.3553711008214133</v>
      </c>
      <c r="F347" s="659">
        <v>4.3553711008214133</v>
      </c>
      <c r="G347" s="659">
        <v>4.3553711008214133</v>
      </c>
      <c r="H347" s="659">
        <v>4.3553711008214133</v>
      </c>
      <c r="I347" s="659">
        <v>4.3553711008214133</v>
      </c>
      <c r="J347" s="659">
        <v>4.3553711008214133</v>
      </c>
      <c r="K347" s="659">
        <v>4.3553711008214133</v>
      </c>
      <c r="L347" s="659">
        <v>4.3553711008214133</v>
      </c>
      <c r="M347" s="659">
        <v>4.3553711008214133</v>
      </c>
      <c r="N347" s="660">
        <v>4.3553711008214133</v>
      </c>
      <c r="O347" s="661"/>
      <c r="P347" s="792">
        <v>13.06611330246424</v>
      </c>
      <c r="Q347" s="793">
        <v>13.06611330246424</v>
      </c>
      <c r="R347" s="892">
        <v>26.13222660492848</v>
      </c>
      <c r="S347" s="793">
        <v>13.06611330246424</v>
      </c>
      <c r="T347" s="892">
        <v>39.198339907392722</v>
      </c>
      <c r="U347" s="792">
        <v>13.06611330246424</v>
      </c>
      <c r="V347" s="893">
        <v>52.26445320985696</v>
      </c>
      <c r="W347" s="734"/>
      <c r="X347" s="1791" t="s">
        <v>120</v>
      </c>
      <c r="Y347" s="1582">
        <v>51.335480409856949</v>
      </c>
      <c r="Z347" s="1582">
        <v>51.719649369856953</v>
      </c>
      <c r="AA347" s="1582">
        <v>51.468213849856944</v>
      </c>
      <c r="AB347" s="1582">
        <v>52.264453209856953</v>
      </c>
      <c r="AC347" s="1582">
        <v>52.26445320985696</v>
      </c>
      <c r="AD347" s="1607">
        <v>52.26445320985696</v>
      </c>
      <c r="AE347" s="1723">
        <v>1.3595143393293808E-16</v>
      </c>
      <c r="AF347" s="1655">
        <v>0</v>
      </c>
      <c r="AG347" s="1765">
        <v>1.8096115836127219E-2</v>
      </c>
      <c r="AH347" s="203"/>
    </row>
    <row r="348" spans="1:34" s="5" customFormat="1" ht="15" customHeight="1" thickBot="1" x14ac:dyDescent="0.3">
      <c r="A348" s="498">
        <v>2024</v>
      </c>
      <c r="B348" s="250"/>
      <c r="C348" s="739">
        <v>4.3553711008214133</v>
      </c>
      <c r="D348" s="739">
        <v>4.3553711008214133</v>
      </c>
      <c r="E348" s="743">
        <v>4.3553711008214133</v>
      </c>
      <c r="F348" s="743">
        <v>4.3553711008214133</v>
      </c>
      <c r="G348" s="743">
        <v>4.3553711008214133</v>
      </c>
      <c r="H348" s="743">
        <v>4.3553711008214133</v>
      </c>
      <c r="I348" s="743">
        <v>4.3553711008214133</v>
      </c>
      <c r="J348" s="743">
        <v>4.3553711008214133</v>
      </c>
      <c r="K348" s="743">
        <v>4.3553711008214133</v>
      </c>
      <c r="L348" s="743">
        <v>4.3553711008214133</v>
      </c>
      <c r="M348" s="743">
        <v>4.3553711008214133</v>
      </c>
      <c r="N348" s="740">
        <v>4.3553711008214133</v>
      </c>
      <c r="O348" s="661"/>
      <c r="P348" s="794">
        <v>13.06611330246424</v>
      </c>
      <c r="Q348" s="794">
        <v>13.06611330246424</v>
      </c>
      <c r="R348" s="894">
        <v>26.13222660492848</v>
      </c>
      <c r="S348" s="794">
        <v>13.06611330246424</v>
      </c>
      <c r="T348" s="894">
        <v>39.198339907392722</v>
      </c>
      <c r="U348" s="794">
        <v>13.06611330246424</v>
      </c>
      <c r="V348" s="894">
        <v>52.26445320985696</v>
      </c>
      <c r="W348" s="734"/>
      <c r="X348" s="1792"/>
      <c r="Y348" s="1582"/>
      <c r="Z348" s="1582"/>
      <c r="AA348" s="1582"/>
      <c r="AB348" s="1582"/>
      <c r="AC348" s="1582"/>
      <c r="AD348" s="1608"/>
      <c r="AE348" s="1724"/>
      <c r="AF348" s="1655"/>
      <c r="AG348" s="1766"/>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582"/>
      <c r="Z349" s="1582"/>
      <c r="AA349" s="1582"/>
      <c r="AB349" s="1582"/>
      <c r="AC349" s="1582"/>
      <c r="AD349" s="1609"/>
      <c r="AE349" s="1725"/>
      <c r="AF349" s="1655"/>
      <c r="AG349" s="1767"/>
    </row>
    <row r="350" spans="1:34" s="5" customFormat="1" ht="15" thickBot="1" x14ac:dyDescent="0.4">
      <c r="A350" s="495">
        <v>2023</v>
      </c>
      <c r="B350" s="247" t="s">
        <v>122</v>
      </c>
      <c r="C350" s="644">
        <v>7.3886400000000019E-2</v>
      </c>
      <c r="D350" s="644">
        <v>7.3886400000000019E-2</v>
      </c>
      <c r="E350" s="645">
        <v>7.3886400000000019E-2</v>
      </c>
      <c r="F350" s="645">
        <v>7.3886400000000019E-2</v>
      </c>
      <c r="G350" s="645">
        <v>7.3886400000000019E-2</v>
      </c>
      <c r="H350" s="645">
        <v>7.3886400000000019E-2</v>
      </c>
      <c r="I350" s="645">
        <v>7.3886400000000019E-2</v>
      </c>
      <c r="J350" s="645">
        <v>7.3886400000000019E-2</v>
      </c>
      <c r="K350" s="645">
        <v>7.3886400000000019E-2</v>
      </c>
      <c r="L350" s="645">
        <v>7.3886400000000019E-2</v>
      </c>
      <c r="M350" s="645">
        <v>7.3886400000000019E-2</v>
      </c>
      <c r="N350" s="646">
        <v>7.3886400000000019E-2</v>
      </c>
      <c r="O350" s="636"/>
      <c r="P350" s="792">
        <v>0.22165920000000006</v>
      </c>
      <c r="Q350" s="793">
        <v>0.22165920000000006</v>
      </c>
      <c r="R350" s="892">
        <v>0.44331840000000011</v>
      </c>
      <c r="S350" s="793">
        <v>0.22165920000000006</v>
      </c>
      <c r="T350" s="892">
        <v>0.66497760000000017</v>
      </c>
      <c r="U350" s="792">
        <v>0.22165920000000006</v>
      </c>
      <c r="V350" s="893">
        <v>0.88663680000000022</v>
      </c>
      <c r="W350" s="734"/>
      <c r="X350" s="1791" t="s">
        <v>122</v>
      </c>
      <c r="Y350" s="1582">
        <v>0.95195520000000011</v>
      </c>
      <c r="Z350" s="1582">
        <v>0.89687808000000024</v>
      </c>
      <c r="AA350" s="1582">
        <v>0.85857408000000002</v>
      </c>
      <c r="AB350" s="1582">
        <v>0.88663679999999989</v>
      </c>
      <c r="AC350" s="1582">
        <v>0.88663680000000022</v>
      </c>
      <c r="AD350" s="1607">
        <v>0.88663680000000022</v>
      </c>
      <c r="AE350" s="1739">
        <v>3.7565202277589541E-16</v>
      </c>
      <c r="AF350" s="1655">
        <v>0</v>
      </c>
      <c r="AG350" s="1765">
        <v>-6.8614993646759728E-2</v>
      </c>
      <c r="AH350" s="203"/>
    </row>
    <row r="351" spans="1:34" s="5" customFormat="1" ht="15" customHeight="1" thickBot="1" x14ac:dyDescent="0.3">
      <c r="A351" s="498">
        <v>2024</v>
      </c>
      <c r="B351" s="250"/>
      <c r="C351" s="638">
        <v>7.3886400000000019E-2</v>
      </c>
      <c r="D351" s="638">
        <v>7.3886400000000019E-2</v>
      </c>
      <c r="E351" s="643">
        <v>7.3886400000000019E-2</v>
      </c>
      <c r="F351" s="643">
        <v>7.3886400000000019E-2</v>
      </c>
      <c r="G351" s="643">
        <v>7.3886400000000019E-2</v>
      </c>
      <c r="H351" s="643">
        <v>7.3886400000000019E-2</v>
      </c>
      <c r="I351" s="643">
        <v>7.3886400000000019E-2</v>
      </c>
      <c r="J351" s="643">
        <v>7.3886400000000019E-2</v>
      </c>
      <c r="K351" s="643">
        <v>7.3886400000000019E-2</v>
      </c>
      <c r="L351" s="643">
        <v>7.3886400000000019E-2</v>
      </c>
      <c r="M351" s="643">
        <v>7.3886400000000019E-2</v>
      </c>
      <c r="N351" s="639">
        <v>7.3886400000000019E-2</v>
      </c>
      <c r="O351" s="661"/>
      <c r="P351" s="794">
        <v>0.22165920000000006</v>
      </c>
      <c r="Q351" s="794">
        <v>0.22165920000000006</v>
      </c>
      <c r="R351" s="894">
        <v>0.44331840000000011</v>
      </c>
      <c r="S351" s="794">
        <v>0.22165920000000006</v>
      </c>
      <c r="T351" s="894">
        <v>0.66497760000000017</v>
      </c>
      <c r="U351" s="794">
        <v>0.22165920000000006</v>
      </c>
      <c r="V351" s="894">
        <v>0.88663680000000022</v>
      </c>
      <c r="W351" s="734"/>
      <c r="X351" s="1792"/>
      <c r="Y351" s="1582"/>
      <c r="Z351" s="1582"/>
      <c r="AA351" s="1582"/>
      <c r="AB351" s="1582"/>
      <c r="AC351" s="1582"/>
      <c r="AD351" s="1608"/>
      <c r="AE351" s="1740"/>
      <c r="AF351" s="1655"/>
      <c r="AG351" s="1766"/>
    </row>
    <row r="352" spans="1:34" s="5" customFormat="1" ht="15" customHeight="1" thickBot="1" x14ac:dyDescent="0.3">
      <c r="A352" s="500" t="s">
        <v>230</v>
      </c>
      <c r="B352" s="252"/>
      <c r="C352" s="806">
        <v>0</v>
      </c>
      <c r="D352" s="806">
        <v>0</v>
      </c>
      <c r="E352" s="807">
        <v>0</v>
      </c>
      <c r="F352" s="807">
        <v>0</v>
      </c>
      <c r="G352" s="807">
        <v>0</v>
      </c>
      <c r="H352" s="807">
        <v>0</v>
      </c>
      <c r="I352" s="807">
        <v>0</v>
      </c>
      <c r="J352" s="807">
        <v>0</v>
      </c>
      <c r="K352" s="807">
        <v>0</v>
      </c>
      <c r="L352" s="807">
        <v>0</v>
      </c>
      <c r="M352" s="807">
        <v>0</v>
      </c>
      <c r="N352" s="808">
        <v>0</v>
      </c>
      <c r="O352" s="102"/>
      <c r="P352" s="810">
        <v>0</v>
      </c>
      <c r="Q352" s="810">
        <v>0</v>
      </c>
      <c r="R352" s="895">
        <v>0</v>
      </c>
      <c r="S352" s="810">
        <v>0</v>
      </c>
      <c r="T352" s="895">
        <v>0</v>
      </c>
      <c r="U352" s="810">
        <v>0</v>
      </c>
      <c r="V352" s="895">
        <v>0</v>
      </c>
      <c r="W352" s="102"/>
      <c r="X352" s="1792"/>
      <c r="Y352" s="1582"/>
      <c r="Z352" s="1582"/>
      <c r="AA352" s="1582"/>
      <c r="AB352" s="1582"/>
      <c r="AC352" s="1582"/>
      <c r="AD352" s="1609"/>
      <c r="AE352" s="1741"/>
      <c r="AF352" s="1655"/>
      <c r="AG352" s="1767"/>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792">
        <v>0</v>
      </c>
      <c r="Q353" s="793">
        <v>0</v>
      </c>
      <c r="R353" s="892">
        <v>0</v>
      </c>
      <c r="S353" s="793">
        <v>0</v>
      </c>
      <c r="T353" s="892">
        <v>0</v>
      </c>
      <c r="U353" s="792">
        <v>0</v>
      </c>
      <c r="V353" s="893">
        <v>0</v>
      </c>
      <c r="W353" s="734"/>
      <c r="X353" s="1791" t="s">
        <v>124</v>
      </c>
      <c r="Y353" s="1582">
        <v>0</v>
      </c>
      <c r="Z353" s="1582">
        <v>0</v>
      </c>
      <c r="AA353" s="1582">
        <v>0</v>
      </c>
      <c r="AB353" s="1582">
        <v>0</v>
      </c>
      <c r="AC353" s="1582">
        <v>0</v>
      </c>
      <c r="AD353" s="1607">
        <v>0</v>
      </c>
      <c r="AE353" s="1723">
        <v>0</v>
      </c>
      <c r="AF353" s="1655">
        <v>0</v>
      </c>
      <c r="AG353" s="1765">
        <v>0</v>
      </c>
      <c r="AH353" s="203"/>
    </row>
    <row r="354" spans="1:34" s="5" customFormat="1" ht="15" customHeight="1" thickBot="1" x14ac:dyDescent="0.3">
      <c r="A354" s="498">
        <v>2024</v>
      </c>
      <c r="B354" s="250"/>
      <c r="C354" s="638">
        <v>0</v>
      </c>
      <c r="D354" s="638">
        <v>0</v>
      </c>
      <c r="E354" s="643">
        <v>0</v>
      </c>
      <c r="F354" s="643">
        <v>0</v>
      </c>
      <c r="G354" s="643">
        <v>0</v>
      </c>
      <c r="H354" s="643">
        <v>0</v>
      </c>
      <c r="I354" s="643">
        <v>0</v>
      </c>
      <c r="J354" s="643">
        <v>0</v>
      </c>
      <c r="K354" s="643">
        <v>0</v>
      </c>
      <c r="L354" s="643">
        <v>0</v>
      </c>
      <c r="M354" s="643">
        <v>0</v>
      </c>
      <c r="N354" s="639">
        <v>0</v>
      </c>
      <c r="O354" s="661"/>
      <c r="P354" s="794">
        <v>0</v>
      </c>
      <c r="Q354" s="794">
        <v>0</v>
      </c>
      <c r="R354" s="894">
        <v>0</v>
      </c>
      <c r="S354" s="794">
        <v>0</v>
      </c>
      <c r="T354" s="894">
        <v>0</v>
      </c>
      <c r="U354" s="794">
        <v>0</v>
      </c>
      <c r="V354" s="894">
        <v>0</v>
      </c>
      <c r="W354" s="734"/>
      <c r="X354" s="1792"/>
      <c r="Y354" s="1582"/>
      <c r="Z354" s="1582"/>
      <c r="AA354" s="1582"/>
      <c r="AB354" s="1582"/>
      <c r="AC354" s="1582"/>
      <c r="AD354" s="1608"/>
      <c r="AE354" s="1724"/>
      <c r="AF354" s="1655"/>
      <c r="AG354" s="1766"/>
    </row>
    <row r="355" spans="1:34" s="5" customFormat="1" ht="15" customHeight="1" thickBot="1" x14ac:dyDescent="0.3">
      <c r="A355" s="500" t="s">
        <v>230</v>
      </c>
      <c r="B355" s="252"/>
      <c r="C355" s="806">
        <v>0</v>
      </c>
      <c r="D355" s="806">
        <v>0</v>
      </c>
      <c r="E355" s="807">
        <v>0</v>
      </c>
      <c r="F355" s="807">
        <v>0</v>
      </c>
      <c r="G355" s="807">
        <v>0</v>
      </c>
      <c r="H355" s="807">
        <v>0</v>
      </c>
      <c r="I355" s="807">
        <v>0</v>
      </c>
      <c r="J355" s="807">
        <v>0</v>
      </c>
      <c r="K355" s="807">
        <v>0</v>
      </c>
      <c r="L355" s="807">
        <v>0</v>
      </c>
      <c r="M355" s="807">
        <v>0</v>
      </c>
      <c r="N355" s="808">
        <v>0</v>
      </c>
      <c r="O355" s="102"/>
      <c r="P355" s="810">
        <v>0</v>
      </c>
      <c r="Q355" s="810">
        <v>0</v>
      </c>
      <c r="R355" s="895">
        <v>0</v>
      </c>
      <c r="S355" s="810">
        <v>0</v>
      </c>
      <c r="T355" s="895">
        <v>0</v>
      </c>
      <c r="U355" s="810">
        <v>0</v>
      </c>
      <c r="V355" s="895">
        <v>0</v>
      </c>
      <c r="W355" s="102"/>
      <c r="X355" s="1792"/>
      <c r="Y355" s="1582"/>
      <c r="Z355" s="1582"/>
      <c r="AA355" s="1582"/>
      <c r="AB355" s="1582"/>
      <c r="AC355" s="1582"/>
      <c r="AD355" s="1609"/>
      <c r="AE355" s="1725"/>
      <c r="AF355" s="1655"/>
      <c r="AG355" s="1767"/>
    </row>
    <row r="356" spans="1:34" s="5" customFormat="1" ht="15" thickBot="1" x14ac:dyDescent="0.4">
      <c r="A356" s="495">
        <v>2023</v>
      </c>
      <c r="B356" s="247" t="s">
        <v>126</v>
      </c>
      <c r="C356" s="644">
        <v>20.334222222222223</v>
      </c>
      <c r="D356" s="644">
        <v>20.334222222222223</v>
      </c>
      <c r="E356" s="645">
        <v>20.334222222222223</v>
      </c>
      <c r="F356" s="645">
        <v>20.334222222222223</v>
      </c>
      <c r="G356" s="645">
        <v>20.334222222222223</v>
      </c>
      <c r="H356" s="645">
        <v>20.334222222222223</v>
      </c>
      <c r="I356" s="645">
        <v>20.334222222222223</v>
      </c>
      <c r="J356" s="645">
        <v>20.334222222222223</v>
      </c>
      <c r="K356" s="645">
        <v>20.334222222222223</v>
      </c>
      <c r="L356" s="645">
        <v>20.334222222222223</v>
      </c>
      <c r="M356" s="645">
        <v>20.334222222222223</v>
      </c>
      <c r="N356" s="646">
        <v>20.334222222222223</v>
      </c>
      <c r="O356" s="636"/>
      <c r="P356" s="792">
        <v>61.00266666666667</v>
      </c>
      <c r="Q356" s="792">
        <v>61.00266666666667</v>
      </c>
      <c r="R356" s="893">
        <v>122.00533333333334</v>
      </c>
      <c r="S356" s="792">
        <v>61.00266666666667</v>
      </c>
      <c r="T356" s="893">
        <v>183.00800000000001</v>
      </c>
      <c r="U356" s="792">
        <v>61.00266666666667</v>
      </c>
      <c r="V356" s="893">
        <v>244.01066666666668</v>
      </c>
      <c r="W356" s="734"/>
      <c r="X356" s="1791" t="s">
        <v>126</v>
      </c>
      <c r="Y356" s="1582">
        <v>244.608</v>
      </c>
      <c r="Z356" s="1582">
        <v>244.34666666666666</v>
      </c>
      <c r="AA356" s="1582">
        <v>244.16000000000003</v>
      </c>
      <c r="AB356" s="1582">
        <v>244.01066666666665</v>
      </c>
      <c r="AC356" s="1582">
        <v>244.01066666666668</v>
      </c>
      <c r="AD356" s="1607">
        <v>244.01066666666668</v>
      </c>
      <c r="AE356" s="1723">
        <v>1.164773237935118E-16</v>
      </c>
      <c r="AF356" s="1655">
        <v>0</v>
      </c>
      <c r="AG356" s="1765">
        <v>-2.4420024420024056E-3</v>
      </c>
      <c r="AH356" s="203"/>
    </row>
    <row r="357" spans="1:34" s="5" customFormat="1" ht="15" customHeight="1" thickBot="1" x14ac:dyDescent="0.4">
      <c r="A357" s="498">
        <v>2024</v>
      </c>
      <c r="B357" s="250"/>
      <c r="C357" s="638">
        <v>20.334222222222223</v>
      </c>
      <c r="D357" s="638">
        <v>20.334222222222223</v>
      </c>
      <c r="E357" s="643">
        <v>20.334222222222223</v>
      </c>
      <c r="F357" s="643">
        <v>20.334222222222223</v>
      </c>
      <c r="G357" s="643">
        <v>20.334222222222223</v>
      </c>
      <c r="H357" s="643">
        <v>20.334222222222223</v>
      </c>
      <c r="I357" s="643">
        <v>20.334222222222223</v>
      </c>
      <c r="J357" s="643">
        <v>20.334222222222223</v>
      </c>
      <c r="K357" s="643">
        <v>20.334222222222223</v>
      </c>
      <c r="L357" s="643">
        <v>20.334222222222223</v>
      </c>
      <c r="M357" s="643">
        <v>20.334222222222223</v>
      </c>
      <c r="N357" s="639">
        <v>20.334222222222223</v>
      </c>
      <c r="O357" s="661"/>
      <c r="P357" s="794">
        <v>61.00266666666667</v>
      </c>
      <c r="Q357" s="794">
        <v>61.00266666666667</v>
      </c>
      <c r="R357" s="894">
        <v>122.00533333333334</v>
      </c>
      <c r="S357" s="794">
        <v>61.00266666666667</v>
      </c>
      <c r="T357" s="894">
        <v>183.00800000000001</v>
      </c>
      <c r="U357" s="794">
        <v>61.00266666666667</v>
      </c>
      <c r="V357" s="894">
        <v>244.01066666666668</v>
      </c>
      <c r="W357" s="734"/>
      <c r="X357" s="1792"/>
      <c r="Y357" s="1582"/>
      <c r="Z357" s="1582"/>
      <c r="AA357" s="1582"/>
      <c r="AB357" s="1582"/>
      <c r="AC357" s="1582"/>
      <c r="AD357" s="1608"/>
      <c r="AE357" s="1724"/>
      <c r="AF357" s="1655"/>
      <c r="AG357" s="1766"/>
      <c r="AH357" s="203"/>
    </row>
    <row r="358" spans="1:34" s="5" customFormat="1" ht="15" customHeight="1" thickBot="1" x14ac:dyDescent="0.3">
      <c r="A358" s="500" t="s">
        <v>230</v>
      </c>
      <c r="B358" s="252"/>
      <c r="C358" s="806">
        <v>0</v>
      </c>
      <c r="D358" s="806">
        <v>0</v>
      </c>
      <c r="E358" s="807">
        <v>0</v>
      </c>
      <c r="F358" s="807">
        <v>0</v>
      </c>
      <c r="G358" s="807">
        <v>0</v>
      </c>
      <c r="H358" s="807">
        <v>0</v>
      </c>
      <c r="I358" s="807">
        <v>0</v>
      </c>
      <c r="J358" s="807">
        <v>0</v>
      </c>
      <c r="K358" s="807">
        <v>0</v>
      </c>
      <c r="L358" s="807">
        <v>0</v>
      </c>
      <c r="M358" s="807">
        <v>0</v>
      </c>
      <c r="N358" s="808">
        <v>0</v>
      </c>
      <c r="O358" s="102"/>
      <c r="P358" s="101">
        <v>0</v>
      </c>
      <c r="Q358" s="101">
        <v>0</v>
      </c>
      <c r="R358" s="501">
        <v>0</v>
      </c>
      <c r="S358" s="101">
        <v>0</v>
      </c>
      <c r="T358" s="501">
        <v>0</v>
      </c>
      <c r="U358" s="101">
        <v>0</v>
      </c>
      <c r="V358" s="501">
        <v>0</v>
      </c>
      <c r="W358" s="102"/>
      <c r="X358" s="1792"/>
      <c r="Y358" s="1582"/>
      <c r="Z358" s="1582"/>
      <c r="AA358" s="1582"/>
      <c r="AB358" s="1582"/>
      <c r="AC358" s="1582"/>
      <c r="AD358" s="1609"/>
      <c r="AE358" s="1725"/>
      <c r="AF358" s="1655"/>
      <c r="AG358" s="1767"/>
    </row>
    <row r="359" spans="1:34" s="5" customFormat="1" ht="11" thickBot="1" x14ac:dyDescent="0.3">
      <c r="A359" s="502">
        <v>2023</v>
      </c>
      <c r="B359" s="503" t="s">
        <v>278</v>
      </c>
      <c r="C359" s="504">
        <v>59.273052490396033</v>
      </c>
      <c r="D359" s="504">
        <v>93.710745578228227</v>
      </c>
      <c r="E359" s="504">
        <v>67.453503548676906</v>
      </c>
      <c r="F359" s="504">
        <v>61.649569455621553</v>
      </c>
      <c r="G359" s="504">
        <v>58.961270906884785</v>
      </c>
      <c r="H359" s="504">
        <v>58.961270906884785</v>
      </c>
      <c r="I359" s="504">
        <v>59.820305479636026</v>
      </c>
      <c r="J359" s="504">
        <v>59.870452167893085</v>
      </c>
      <c r="K359" s="504">
        <v>59.166218241500566</v>
      </c>
      <c r="L359" s="504">
        <v>59.244708710076829</v>
      </c>
      <c r="M359" s="504">
        <v>59.033220503079697</v>
      </c>
      <c r="N359" s="504">
        <v>58.961270906884785</v>
      </c>
      <c r="O359" s="107"/>
      <c r="P359" s="505">
        <v>220.43730161730113</v>
      </c>
      <c r="Q359" s="505">
        <v>179.57211126939114</v>
      </c>
      <c r="R359" s="505">
        <v>400.0094128866923</v>
      </c>
      <c r="S359" s="505">
        <v>178.85697588902968</v>
      </c>
      <c r="T359" s="505">
        <v>578.86638877572193</v>
      </c>
      <c r="U359" s="505">
        <v>177.23920012004132</v>
      </c>
      <c r="V359" s="505">
        <v>756.10558889576328</v>
      </c>
      <c r="W359" s="107"/>
      <c r="X359" s="1836" t="s">
        <v>278</v>
      </c>
      <c r="Y359" s="1912">
        <v>760.349649483235</v>
      </c>
      <c r="Z359" s="1912">
        <v>737.12992749548516</v>
      </c>
      <c r="AA359" s="1912">
        <v>735.17416444565083</v>
      </c>
      <c r="AB359" s="1912">
        <v>842.7621970606175</v>
      </c>
      <c r="AC359" s="1912">
        <v>756.10558889576328</v>
      </c>
      <c r="AD359" s="1900">
        <v>735.72016284592951</v>
      </c>
      <c r="AE359" s="1743">
        <v>-0.10282450787077871</v>
      </c>
      <c r="AF359" s="1743">
        <v>-2.6961083675634757E-2</v>
      </c>
      <c r="AG359" s="1765">
        <v>-3.2392316684889254E-2</v>
      </c>
    </row>
    <row r="360" spans="1:34" s="5" customFormat="1" ht="15" customHeight="1" thickBot="1" x14ac:dyDescent="0.3">
      <c r="A360" s="506">
        <v>2024</v>
      </c>
      <c r="B360" s="507"/>
      <c r="C360" s="508">
        <v>60.086337619913941</v>
      </c>
      <c r="D360" s="508">
        <v>76.309996994003825</v>
      </c>
      <c r="E360" s="508">
        <v>65.566366209310075</v>
      </c>
      <c r="F360" s="508">
        <v>59.882845691256158</v>
      </c>
      <c r="G360" s="508">
        <v>58.961270906884785</v>
      </c>
      <c r="H360" s="508">
        <v>58.961270906884785</v>
      </c>
      <c r="I360" s="508">
        <v>59.042552224708707</v>
      </c>
      <c r="J360" s="508">
        <v>59.925723972811774</v>
      </c>
      <c r="K360" s="508">
        <v>59.932127538231036</v>
      </c>
      <c r="L360" s="508">
        <v>59.122321142042573</v>
      </c>
      <c r="M360" s="508">
        <v>58.96807873299695</v>
      </c>
      <c r="N360" s="508">
        <v>58.961270906884785</v>
      </c>
      <c r="O360" s="107"/>
      <c r="P360" s="509">
        <v>201.96270082322786</v>
      </c>
      <c r="Q360" s="509">
        <v>177.80538750502575</v>
      </c>
      <c r="R360" s="509">
        <v>379.76808832825361</v>
      </c>
      <c r="S360" s="509">
        <v>178.90040373575152</v>
      </c>
      <c r="T360" s="509">
        <v>558.66849206400514</v>
      </c>
      <c r="U360" s="509">
        <v>177.05167078192432</v>
      </c>
      <c r="V360" s="509">
        <v>735.72016284592951</v>
      </c>
      <c r="W360" s="107"/>
      <c r="X360" s="1837"/>
      <c r="Y360" s="1912"/>
      <c r="Z360" s="1912"/>
      <c r="AA360" s="1912"/>
      <c r="AB360" s="1912"/>
      <c r="AC360" s="1912"/>
      <c r="AD360" s="1901"/>
      <c r="AE360" s="1744"/>
      <c r="AF360" s="1744"/>
      <c r="AG360" s="1766"/>
    </row>
    <row r="361" spans="1:34" s="5" customFormat="1" ht="15" customHeight="1" thickBot="1" x14ac:dyDescent="0.3">
      <c r="A361" s="510" t="s">
        <v>230</v>
      </c>
      <c r="B361" s="511"/>
      <c r="C361" s="512">
        <v>1.3720992851678829E-2</v>
      </c>
      <c r="D361" s="512">
        <v>-0.18568573408370267</v>
      </c>
      <c r="E361" s="513">
        <v>-2.7976861691179668E-2</v>
      </c>
      <c r="F361" s="513">
        <v>-2.865751991402261E-2</v>
      </c>
      <c r="G361" s="513">
        <v>0</v>
      </c>
      <c r="H361" s="513">
        <v>0</v>
      </c>
      <c r="I361" s="513">
        <v>-1.3001492531529799E-2</v>
      </c>
      <c r="J361" s="513">
        <v>9.2319003644221866E-4</v>
      </c>
      <c r="K361" s="513">
        <v>1.294504397094022E-2</v>
      </c>
      <c r="L361" s="513">
        <v>-2.0657974475522941E-3</v>
      </c>
      <c r="M361" s="513">
        <v>-1.1034764752390258E-3</v>
      </c>
      <c r="N361" s="514">
        <v>0</v>
      </c>
      <c r="O361" s="99"/>
      <c r="P361" s="515">
        <v>-8.3808868365422229E-2</v>
      </c>
      <c r="Q361" s="515">
        <v>-9.8385197560827507E-3</v>
      </c>
      <c r="R361" s="515">
        <v>-5.0602120616027355E-2</v>
      </c>
      <c r="S361" s="515">
        <v>2.428076763904639E-4</v>
      </c>
      <c r="T361" s="515">
        <v>-3.4892156641594785E-2</v>
      </c>
      <c r="U361" s="515">
        <v>-1.0580579126400469E-3</v>
      </c>
      <c r="V361" s="515">
        <v>-2.6961083675634757E-2</v>
      </c>
      <c r="W361" s="99"/>
      <c r="X361" s="1837"/>
      <c r="Y361" s="1912"/>
      <c r="Z361" s="1912"/>
      <c r="AA361" s="1912"/>
      <c r="AB361" s="1912"/>
      <c r="AC361" s="1912"/>
      <c r="AD361" s="1902"/>
      <c r="AE361" s="1745"/>
      <c r="AF361" s="1745"/>
      <c r="AG361" s="1767"/>
    </row>
    <row r="362" spans="1:34" s="1" customFormat="1" ht="8.25" customHeight="1" x14ac:dyDescent="0.25">
      <c r="A362" s="5"/>
      <c r="B362" s="396"/>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415</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415</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921">
        <v>0</v>
      </c>
      <c r="Q368" s="921">
        <v>0</v>
      </c>
      <c r="R368" s="995">
        <v>0</v>
      </c>
      <c r="S368" s="921">
        <v>0</v>
      </c>
      <c r="T368" s="995">
        <v>0</v>
      </c>
      <c r="U368" s="921">
        <v>0</v>
      </c>
      <c r="V368" s="995">
        <v>0</v>
      </c>
      <c r="W368" s="918"/>
      <c r="X368" s="1704" t="s">
        <v>510</v>
      </c>
      <c r="Y368" s="1597">
        <v>0</v>
      </c>
      <c r="Z368" s="1597">
        <v>0</v>
      </c>
      <c r="AA368" s="1597">
        <v>0</v>
      </c>
      <c r="AB368" s="1597">
        <v>0</v>
      </c>
      <c r="AC368" s="1597">
        <v>0</v>
      </c>
      <c r="AD368" s="1607">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57"/>
      <c r="P369" s="923">
        <v>0</v>
      </c>
      <c r="Q369" s="923">
        <v>0</v>
      </c>
      <c r="R369" s="996">
        <v>0</v>
      </c>
      <c r="S369" s="923">
        <v>0</v>
      </c>
      <c r="T369" s="996">
        <v>0</v>
      </c>
      <c r="U369" s="923">
        <v>0</v>
      </c>
      <c r="V369" s="996">
        <v>0</v>
      </c>
      <c r="W369" s="918"/>
      <c r="X369" s="1705"/>
      <c r="Y369" s="1597"/>
      <c r="Z369" s="1597"/>
      <c r="AA369" s="1597"/>
      <c r="AB369" s="1597"/>
      <c r="AC369" s="1597"/>
      <c r="AD369" s="1608"/>
      <c r="AE369" s="1748"/>
      <c r="AF369" s="1735"/>
      <c r="AG369" s="1772"/>
    </row>
    <row r="370" spans="1:34" s="143" customFormat="1" ht="15" customHeight="1" thickBot="1" x14ac:dyDescent="0.3">
      <c r="A370" s="531" t="s">
        <v>230</v>
      </c>
      <c r="B370" s="532"/>
      <c r="C370" s="896">
        <v>0</v>
      </c>
      <c r="D370" s="896">
        <v>0</v>
      </c>
      <c r="E370" s="897">
        <v>0</v>
      </c>
      <c r="F370" s="897">
        <v>0</v>
      </c>
      <c r="G370" s="897">
        <v>0</v>
      </c>
      <c r="H370" s="897">
        <v>0</v>
      </c>
      <c r="I370" s="897">
        <v>0</v>
      </c>
      <c r="J370" s="897">
        <v>0</v>
      </c>
      <c r="K370" s="897">
        <v>0</v>
      </c>
      <c r="L370" s="897">
        <v>0</v>
      </c>
      <c r="M370" s="897">
        <v>0</v>
      </c>
      <c r="N370" s="898">
        <v>0</v>
      </c>
      <c r="O370" s="159"/>
      <c r="P370" s="802">
        <v>0</v>
      </c>
      <c r="Q370" s="802">
        <v>0</v>
      </c>
      <c r="R370" s="899">
        <v>0</v>
      </c>
      <c r="S370" s="802">
        <v>0</v>
      </c>
      <c r="T370" s="899">
        <v>0</v>
      </c>
      <c r="U370" s="802">
        <v>0</v>
      </c>
      <c r="V370" s="899">
        <v>0</v>
      </c>
      <c r="W370" s="159"/>
      <c r="X370" s="1705"/>
      <c r="Y370" s="1597"/>
      <c r="Z370" s="1597"/>
      <c r="AA370" s="1597"/>
      <c r="AB370" s="1597"/>
      <c r="AC370" s="1597"/>
      <c r="AD370" s="1609"/>
      <c r="AE370" s="1749"/>
      <c r="AF370" s="1735"/>
      <c r="AG370" s="1773"/>
    </row>
    <row r="371" spans="1:34" s="143" customFormat="1" ht="15" thickBot="1" x14ac:dyDescent="0.4">
      <c r="A371" s="522">
        <v>2023</v>
      </c>
      <c r="B371" s="468" t="s">
        <v>145</v>
      </c>
      <c r="C371" s="709">
        <v>318.36794815422843</v>
      </c>
      <c r="D371" s="709">
        <v>318.36794815422843</v>
      </c>
      <c r="E371" s="710">
        <v>318.36794815422843</v>
      </c>
      <c r="F371" s="710">
        <v>318.36794815422843</v>
      </c>
      <c r="G371" s="710">
        <v>318.36794815422843</v>
      </c>
      <c r="H371" s="710">
        <v>318.36794815422843</v>
      </c>
      <c r="I371" s="710">
        <v>318.36794815422843</v>
      </c>
      <c r="J371" s="710">
        <v>318.36794815422843</v>
      </c>
      <c r="K371" s="710">
        <v>318.36794815422843</v>
      </c>
      <c r="L371" s="710">
        <v>318.36794815422843</v>
      </c>
      <c r="M371" s="710">
        <v>318.36794815422843</v>
      </c>
      <c r="N371" s="711">
        <v>318.36794815422843</v>
      </c>
      <c r="O371" s="704"/>
      <c r="P371" s="921">
        <v>955.10384446268529</v>
      </c>
      <c r="Q371" s="922">
        <v>955.10384446268529</v>
      </c>
      <c r="R371" s="997">
        <v>1910.2076889253706</v>
      </c>
      <c r="S371" s="922">
        <v>955.10384446268529</v>
      </c>
      <c r="T371" s="997">
        <v>2865.311533388056</v>
      </c>
      <c r="U371" s="921">
        <v>955.10384446268529</v>
      </c>
      <c r="V371" s="995">
        <v>3820.4153778507412</v>
      </c>
      <c r="W371" s="918"/>
      <c r="X371" s="1704" t="s">
        <v>145</v>
      </c>
      <c r="Y371" s="1597">
        <v>3818.6483891464813</v>
      </c>
      <c r="Z371" s="1597">
        <v>3820.4153778507407</v>
      </c>
      <c r="AA371" s="1597">
        <v>3820.4153778507407</v>
      </c>
      <c r="AB371" s="1597">
        <v>3820.4153778507407</v>
      </c>
      <c r="AC371" s="1932">
        <v>3820.4153778507412</v>
      </c>
      <c r="AD371" s="1903">
        <v>3820.4153778507412</v>
      </c>
      <c r="AE371" s="1717">
        <v>1.1903086599507206E-16</v>
      </c>
      <c r="AF371" s="1735">
        <v>0</v>
      </c>
      <c r="AG371" s="1768">
        <v>4.6272621204979477E-4</v>
      </c>
      <c r="AH371" s="474"/>
    </row>
    <row r="372" spans="1:34" s="143" customFormat="1" ht="15" customHeight="1" thickBot="1" x14ac:dyDescent="0.3">
      <c r="A372" s="527">
        <v>2024</v>
      </c>
      <c r="B372" s="468"/>
      <c r="C372" s="703">
        <v>318.36794815422843</v>
      </c>
      <c r="D372" s="703">
        <v>318.36794815422843</v>
      </c>
      <c r="E372" s="713">
        <v>318.36794815422843</v>
      </c>
      <c r="F372" s="713">
        <v>318.36794815422843</v>
      </c>
      <c r="G372" s="713">
        <v>318.36794815422843</v>
      </c>
      <c r="H372" s="713">
        <v>318.36794815422843</v>
      </c>
      <c r="I372" s="713">
        <v>318.36794815422843</v>
      </c>
      <c r="J372" s="713">
        <v>318.36794815422843</v>
      </c>
      <c r="K372" s="713">
        <v>318.36794815422843</v>
      </c>
      <c r="L372" s="713">
        <v>318.36794815422843</v>
      </c>
      <c r="M372" s="713">
        <v>318.36794815422843</v>
      </c>
      <c r="N372" s="714">
        <v>318.36794815422843</v>
      </c>
      <c r="O372" s="757"/>
      <c r="P372" s="923">
        <v>955.10384446268529</v>
      </c>
      <c r="Q372" s="923">
        <v>955.10384446268529</v>
      </c>
      <c r="R372" s="996">
        <v>1910.2076889253706</v>
      </c>
      <c r="S372" s="923">
        <v>955.10384446268529</v>
      </c>
      <c r="T372" s="996">
        <v>2865.311533388056</v>
      </c>
      <c r="U372" s="923">
        <v>955.10384446268529</v>
      </c>
      <c r="V372" s="996">
        <v>3820.4153778507412</v>
      </c>
      <c r="W372" s="918"/>
      <c r="X372" s="1705"/>
      <c r="Y372" s="1597"/>
      <c r="Z372" s="1597"/>
      <c r="AA372" s="1597"/>
      <c r="AB372" s="1597"/>
      <c r="AC372" s="1932"/>
      <c r="AD372" s="1904"/>
      <c r="AE372" s="1718"/>
      <c r="AF372" s="1735"/>
      <c r="AG372" s="1769"/>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597"/>
      <c r="Z373" s="1597"/>
      <c r="AA373" s="1597"/>
      <c r="AB373" s="1597"/>
      <c r="AC373" s="1932"/>
      <c r="AD373" s="1905"/>
      <c r="AE373" s="1719"/>
      <c r="AF373" s="1735"/>
      <c r="AG373" s="1770"/>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921">
        <v>0</v>
      </c>
      <c r="Q374" s="922">
        <v>0</v>
      </c>
      <c r="R374" s="997">
        <v>0</v>
      </c>
      <c r="S374" s="922">
        <v>0</v>
      </c>
      <c r="T374" s="997">
        <v>0</v>
      </c>
      <c r="U374" s="921">
        <v>0</v>
      </c>
      <c r="V374" s="995">
        <v>0</v>
      </c>
      <c r="W374" s="918"/>
      <c r="X374" s="1704" t="s">
        <v>129</v>
      </c>
      <c r="Y374" s="1597">
        <v>0</v>
      </c>
      <c r="Z374" s="1597">
        <v>0</v>
      </c>
      <c r="AA374" s="1597">
        <v>0</v>
      </c>
      <c r="AB374" s="1597">
        <v>0</v>
      </c>
      <c r="AC374" s="1597">
        <v>0</v>
      </c>
      <c r="AD374" s="1613">
        <v>0</v>
      </c>
      <c r="AE374" s="1717">
        <v>0</v>
      </c>
      <c r="AF374" s="1735">
        <v>0</v>
      </c>
      <c r="AG374" s="1771">
        <v>0</v>
      </c>
      <c r="AH374" s="474"/>
    </row>
    <row r="375" spans="1:34" s="143" customFormat="1" ht="15" customHeight="1" thickBot="1" x14ac:dyDescent="0.3">
      <c r="A375" s="527">
        <v>2024</v>
      </c>
      <c r="B375" s="468"/>
      <c r="C375" s="703">
        <v>0</v>
      </c>
      <c r="D375" s="703">
        <v>0</v>
      </c>
      <c r="E375" s="713">
        <v>0</v>
      </c>
      <c r="F375" s="713">
        <v>0</v>
      </c>
      <c r="G375" s="713">
        <v>0</v>
      </c>
      <c r="H375" s="713">
        <v>0</v>
      </c>
      <c r="I375" s="713">
        <v>0</v>
      </c>
      <c r="J375" s="713">
        <v>0</v>
      </c>
      <c r="K375" s="713">
        <v>0</v>
      </c>
      <c r="L375" s="713">
        <v>0</v>
      </c>
      <c r="M375" s="713">
        <v>0</v>
      </c>
      <c r="N375" s="714">
        <v>0</v>
      </c>
      <c r="O375" s="757"/>
      <c r="P375" s="923">
        <v>0</v>
      </c>
      <c r="Q375" s="923">
        <v>0</v>
      </c>
      <c r="R375" s="996">
        <v>0</v>
      </c>
      <c r="S375" s="923">
        <v>0</v>
      </c>
      <c r="T375" s="996">
        <v>0</v>
      </c>
      <c r="U375" s="923">
        <v>0</v>
      </c>
      <c r="V375" s="996">
        <v>0</v>
      </c>
      <c r="W375" s="918"/>
      <c r="X375" s="1705"/>
      <c r="Y375" s="1597"/>
      <c r="Z375" s="1597"/>
      <c r="AA375" s="1597"/>
      <c r="AB375" s="1597"/>
      <c r="AC375" s="1597"/>
      <c r="AD375" s="1614"/>
      <c r="AE375" s="1718"/>
      <c r="AF375" s="1735"/>
      <c r="AG375" s="1772"/>
    </row>
    <row r="376" spans="1:34" s="143" customFormat="1" ht="15" customHeight="1" thickBot="1" x14ac:dyDescent="0.3">
      <c r="A376" s="531" t="s">
        <v>230</v>
      </c>
      <c r="B376" s="532"/>
      <c r="C376" s="896">
        <v>0</v>
      </c>
      <c r="D376" s="896">
        <v>0</v>
      </c>
      <c r="E376" s="897">
        <v>0</v>
      </c>
      <c r="F376" s="897">
        <v>0</v>
      </c>
      <c r="G376" s="897">
        <v>0</v>
      </c>
      <c r="H376" s="897">
        <v>0</v>
      </c>
      <c r="I376" s="897">
        <v>0</v>
      </c>
      <c r="J376" s="897">
        <v>0</v>
      </c>
      <c r="K376" s="897">
        <v>0</v>
      </c>
      <c r="L376" s="897">
        <v>0</v>
      </c>
      <c r="M376" s="897">
        <v>0</v>
      </c>
      <c r="N376" s="898">
        <v>0</v>
      </c>
      <c r="O376" s="159"/>
      <c r="P376" s="802">
        <v>0</v>
      </c>
      <c r="Q376" s="802">
        <v>0</v>
      </c>
      <c r="R376" s="899">
        <v>0</v>
      </c>
      <c r="S376" s="802">
        <v>0</v>
      </c>
      <c r="T376" s="899">
        <v>0</v>
      </c>
      <c r="U376" s="802">
        <v>0</v>
      </c>
      <c r="V376" s="899">
        <v>0</v>
      </c>
      <c r="W376" s="159"/>
      <c r="X376" s="1705"/>
      <c r="Y376" s="1597"/>
      <c r="Z376" s="1597"/>
      <c r="AA376" s="1597"/>
      <c r="AB376" s="1597"/>
      <c r="AC376" s="1597"/>
      <c r="AD376" s="1615"/>
      <c r="AE376" s="1719"/>
      <c r="AF376" s="1735"/>
      <c r="AG376" s="1773"/>
    </row>
    <row r="377" spans="1:34" s="143" customFormat="1" ht="11" thickBot="1" x14ac:dyDescent="0.3">
      <c r="A377" s="536">
        <v>2023</v>
      </c>
      <c r="B377" s="537" t="s">
        <v>281</v>
      </c>
      <c r="C377" s="538">
        <v>318.36794815422843</v>
      </c>
      <c r="D377" s="538">
        <v>318.36794815422843</v>
      </c>
      <c r="E377" s="538">
        <v>318.36794815422843</v>
      </c>
      <c r="F377" s="538">
        <v>318.36794815422843</v>
      </c>
      <c r="G377" s="538">
        <v>318.36794815422843</v>
      </c>
      <c r="H377" s="538">
        <v>318.36794815422843</v>
      </c>
      <c r="I377" s="538">
        <v>318.36794815422843</v>
      </c>
      <c r="J377" s="538">
        <v>318.36794815422843</v>
      </c>
      <c r="K377" s="538">
        <v>318.36794815422843</v>
      </c>
      <c r="L377" s="538">
        <v>318.36794815422843</v>
      </c>
      <c r="M377" s="538">
        <v>318.36794815422843</v>
      </c>
      <c r="N377" s="539">
        <v>318.36794815422843</v>
      </c>
      <c r="O377" s="486"/>
      <c r="P377" s="541">
        <v>955.10384446268529</v>
      </c>
      <c r="Q377" s="540">
        <v>955.10384446268529</v>
      </c>
      <c r="R377" s="540">
        <v>1910.2076889253706</v>
      </c>
      <c r="S377" s="540">
        <v>955.10384446268529</v>
      </c>
      <c r="T377" s="540">
        <v>2865.311533388056</v>
      </c>
      <c r="U377" s="541">
        <v>955.10384446268529</v>
      </c>
      <c r="V377" s="541">
        <v>3820.4153778507412</v>
      </c>
      <c r="W377" s="486"/>
      <c r="X377" s="1835" t="s">
        <v>281</v>
      </c>
      <c r="Y377" s="1911">
        <v>3818.6483891464813</v>
      </c>
      <c r="Z377" s="1911">
        <v>3820.4153778507407</v>
      </c>
      <c r="AA377" s="1911">
        <v>3820.4153778507407</v>
      </c>
      <c r="AB377" s="1911">
        <v>3820.4153778507407</v>
      </c>
      <c r="AC377" s="1911">
        <v>3820.4153778507412</v>
      </c>
      <c r="AD377" s="1906">
        <v>3820.4153778507412</v>
      </c>
      <c r="AE377" s="1753">
        <v>1.1903086599507206E-16</v>
      </c>
      <c r="AF377" s="1753">
        <v>0</v>
      </c>
      <c r="AG377" s="1774">
        <v>4.6272621204979477E-4</v>
      </c>
    </row>
    <row r="378" spans="1:34" s="143" customFormat="1" ht="15" customHeight="1" thickBot="1" x14ac:dyDescent="0.3">
      <c r="A378" s="542">
        <v>2024</v>
      </c>
      <c r="B378" s="543"/>
      <c r="C378" s="544">
        <v>318.36794815422843</v>
      </c>
      <c r="D378" s="544">
        <v>318.36794815422843</v>
      </c>
      <c r="E378" s="544">
        <v>318.36794815422843</v>
      </c>
      <c r="F378" s="544">
        <v>318.36794815422843</v>
      </c>
      <c r="G378" s="544">
        <v>318.36794815422843</v>
      </c>
      <c r="H378" s="544">
        <v>318.36794815422843</v>
      </c>
      <c r="I378" s="544">
        <v>318.36794815422843</v>
      </c>
      <c r="J378" s="544">
        <v>318.36794815422843</v>
      </c>
      <c r="K378" s="544">
        <v>318.36794815422843</v>
      </c>
      <c r="L378" s="544">
        <v>318.36794815422843</v>
      </c>
      <c r="M378" s="544">
        <v>318.36794815422843</v>
      </c>
      <c r="N378" s="545">
        <v>318.36794815422843</v>
      </c>
      <c r="O378" s="486"/>
      <c r="P378" s="546">
        <v>955.10384446268529</v>
      </c>
      <c r="Q378" s="546">
        <v>955.10384446268529</v>
      </c>
      <c r="R378" s="546">
        <v>1910.2076889253706</v>
      </c>
      <c r="S378" s="546">
        <v>955.10384446268529</v>
      </c>
      <c r="T378" s="546">
        <v>2865.311533388056</v>
      </c>
      <c r="U378" s="546">
        <v>955.10384446268529</v>
      </c>
      <c r="V378" s="546">
        <v>3820.4153778507412</v>
      </c>
      <c r="W378" s="486"/>
      <c r="X378" s="1835"/>
      <c r="Y378" s="1911"/>
      <c r="Z378" s="1911"/>
      <c r="AA378" s="1911"/>
      <c r="AB378" s="1911"/>
      <c r="AC378" s="1911"/>
      <c r="AD378" s="1907"/>
      <c r="AE378" s="1754"/>
      <c r="AF378" s="1754"/>
      <c r="AG378" s="1775"/>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911"/>
      <c r="Z379" s="1911"/>
      <c r="AA379" s="1911"/>
      <c r="AB379" s="1911"/>
      <c r="AC379" s="1911"/>
      <c r="AD379" s="1908"/>
      <c r="AE379" s="1755"/>
      <c r="AF379" s="1755"/>
      <c r="AG379" s="1776"/>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415</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415</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5180.0374367429531</v>
      </c>
      <c r="D384" s="162">
        <v>4973.2466391152539</v>
      </c>
      <c r="E384" s="163">
        <v>4677.3058679996293</v>
      </c>
      <c r="F384" s="163">
        <v>4577.4297532463788</v>
      </c>
      <c r="G384" s="163">
        <v>4546.0681470999107</v>
      </c>
      <c r="H384" s="163">
        <v>4596.7562695376846</v>
      </c>
      <c r="I384" s="163">
        <v>4939.2708707671554</v>
      </c>
      <c r="J384" s="163">
        <v>5165.1597252972324</v>
      </c>
      <c r="K384" s="163">
        <v>4768.3177582975532</v>
      </c>
      <c r="L384" s="163">
        <v>4547.5549147627216</v>
      </c>
      <c r="M384" s="163">
        <v>4580.3559117764444</v>
      </c>
      <c r="N384" s="164">
        <v>4861.4682845753068</v>
      </c>
      <c r="O384" s="107"/>
      <c r="P384" s="165">
        <v>14830.589943857834</v>
      </c>
      <c r="Q384" s="165">
        <v>13720.254169883974</v>
      </c>
      <c r="R384" s="560">
        <v>28550.844113741805</v>
      </c>
      <c r="S384" s="165">
        <v>14872.74835436194</v>
      </c>
      <c r="T384" s="560">
        <v>43423.592468103743</v>
      </c>
      <c r="U384" s="165">
        <v>13989.379111114475</v>
      </c>
      <c r="V384" s="165">
        <v>57412.971579218218</v>
      </c>
      <c r="W384" s="107"/>
      <c r="X384" s="1712" t="s">
        <v>237</v>
      </c>
      <c r="Y384" s="1909">
        <v>62329.599367079943</v>
      </c>
      <c r="Z384" s="1909">
        <v>61026.582664091788</v>
      </c>
      <c r="AA384" s="1909">
        <v>59492.581137585694</v>
      </c>
      <c r="AB384" s="1909">
        <v>58167.628075943765</v>
      </c>
      <c r="AC384" s="1909">
        <v>57412.971579218232</v>
      </c>
      <c r="AD384" s="1909">
        <v>57357.874532563874</v>
      </c>
      <c r="AE384" s="1750">
        <v>-1.2973822754819083E-2</v>
      </c>
      <c r="AF384" s="1750">
        <v>-9.596619916865971E-4</v>
      </c>
      <c r="AG384" s="1765">
        <v>-7.9765069645898287E-2</v>
      </c>
    </row>
    <row r="385" spans="1:33" s="5" customFormat="1" ht="11" thickBot="1" x14ac:dyDescent="0.3">
      <c r="A385" s="167">
        <v>2024</v>
      </c>
      <c r="B385" s="561"/>
      <c r="C385" s="169">
        <v>5184.8713777966059</v>
      </c>
      <c r="D385" s="169">
        <v>4931.0673481334816</v>
      </c>
      <c r="E385" s="170">
        <v>4657.7132003291135</v>
      </c>
      <c r="F385" s="170">
        <v>4546.3005996206994</v>
      </c>
      <c r="G385" s="170">
        <v>4540.7200000887515</v>
      </c>
      <c r="H385" s="170">
        <v>4609.5107105137213</v>
      </c>
      <c r="I385" s="170">
        <v>4943.4971318593944</v>
      </c>
      <c r="J385" s="170">
        <v>5154.7647199662952</v>
      </c>
      <c r="K385" s="170">
        <v>4765.8378877853556</v>
      </c>
      <c r="L385" s="170">
        <v>4550.4384257280262</v>
      </c>
      <c r="M385" s="170">
        <v>4579.130706347366</v>
      </c>
      <c r="N385" s="171">
        <v>4894.0224243950615</v>
      </c>
      <c r="O385" s="107"/>
      <c r="P385" s="172">
        <v>14773.651926259199</v>
      </c>
      <c r="Q385" s="172">
        <v>13696.531310223172</v>
      </c>
      <c r="R385" s="562">
        <v>28470.183236482371</v>
      </c>
      <c r="S385" s="172">
        <v>14864.099739611045</v>
      </c>
      <c r="T385" s="562">
        <v>43334.282976093418</v>
      </c>
      <c r="U385" s="172">
        <v>14023.591556470454</v>
      </c>
      <c r="V385" s="172">
        <v>57357.874532563874</v>
      </c>
      <c r="W385" s="107"/>
      <c r="X385" s="1713"/>
      <c r="Y385" s="1909">
        <v>0</v>
      </c>
      <c r="Z385" s="1909">
        <v>0</v>
      </c>
      <c r="AA385" s="1909">
        <v>0</v>
      </c>
      <c r="AB385" s="1909">
        <v>0</v>
      </c>
      <c r="AC385" s="1909">
        <v>0</v>
      </c>
      <c r="AD385" s="1909">
        <v>0</v>
      </c>
      <c r="AE385" s="1751"/>
      <c r="AF385" s="1751"/>
      <c r="AG385" s="1766"/>
    </row>
    <row r="386" spans="1:33" s="5" customFormat="1" ht="11" thickBot="1" x14ac:dyDescent="0.3">
      <c r="A386" s="174" t="s">
        <v>230</v>
      </c>
      <c r="B386" s="563"/>
      <c r="C386" s="176">
        <v>9.3318650930295432E-4</v>
      </c>
      <c r="D386" s="176">
        <v>-8.4812385233474022E-3</v>
      </c>
      <c r="E386" s="177">
        <v>-4.1888788596361514E-3</v>
      </c>
      <c r="F386" s="177">
        <v>-6.8005748430333031E-3</v>
      </c>
      <c r="G386" s="177">
        <v>-1.1764335329137029E-3</v>
      </c>
      <c r="H386" s="177">
        <v>2.7746611367148784E-3</v>
      </c>
      <c r="I386" s="177">
        <v>8.5564473032889493E-4</v>
      </c>
      <c r="J386" s="177">
        <v>-2.0125235004884675E-3</v>
      </c>
      <c r="K386" s="177">
        <v>-5.2007241083759431E-4</v>
      </c>
      <c r="L386" s="177">
        <v>6.3407941615918845E-4</v>
      </c>
      <c r="M386" s="177">
        <v>-2.6749131567010281E-4</v>
      </c>
      <c r="N386" s="178">
        <v>6.6963596004614495E-3</v>
      </c>
      <c r="O386" s="99"/>
      <c r="P386" s="179">
        <v>-3.8392280963992563E-3</v>
      </c>
      <c r="Q386" s="179">
        <v>-1.7290393725266243E-3</v>
      </c>
      <c r="R386" s="179">
        <v>-2.8251661120103533E-3</v>
      </c>
      <c r="S386" s="179">
        <v>-5.815075025026172E-4</v>
      </c>
      <c r="T386" s="179">
        <v>-2.0567043612507666E-3</v>
      </c>
      <c r="U386" s="179">
        <v>2.4456014154908058E-3</v>
      </c>
      <c r="V386" s="179">
        <v>-9.5966199168634394E-4</v>
      </c>
      <c r="W386" s="99"/>
      <c r="X386" s="1713"/>
      <c r="Y386" s="1909">
        <v>0</v>
      </c>
      <c r="Z386" s="1909">
        <v>0</v>
      </c>
      <c r="AA386" s="1909">
        <v>0</v>
      </c>
      <c r="AB386" s="1909">
        <v>0</v>
      </c>
      <c r="AC386" s="1909">
        <v>0</v>
      </c>
      <c r="AD386" s="1909">
        <v>0</v>
      </c>
      <c r="AE386" s="1752"/>
      <c r="AF386" s="1752"/>
      <c r="AG386" s="1767"/>
    </row>
    <row r="387" spans="1:33" s="5" customFormat="1" ht="11" thickBot="1" x14ac:dyDescent="0.3">
      <c r="A387" s="160">
        <v>2023</v>
      </c>
      <c r="B387" s="559" t="s">
        <v>239</v>
      </c>
      <c r="C387" s="162">
        <v>5239.3104892333495</v>
      </c>
      <c r="D387" s="162">
        <v>5066.9573846934818</v>
      </c>
      <c r="E387" s="163">
        <v>4744.7593715483063</v>
      </c>
      <c r="F387" s="163">
        <v>4639.0793227020004</v>
      </c>
      <c r="G387" s="163">
        <v>4605.0294180067958</v>
      </c>
      <c r="H387" s="163">
        <v>4655.7175404445697</v>
      </c>
      <c r="I387" s="163">
        <v>4999.0911762467913</v>
      </c>
      <c r="J387" s="163">
        <v>5225.0301774651252</v>
      </c>
      <c r="K387" s="163">
        <v>4827.4839765390534</v>
      </c>
      <c r="L387" s="163">
        <v>4606.7996234727989</v>
      </c>
      <c r="M387" s="163">
        <v>4639.3891322795243</v>
      </c>
      <c r="N387" s="164">
        <v>4920.429555482192</v>
      </c>
      <c r="O387" s="107"/>
      <c r="P387" s="165">
        <v>15051.027245475136</v>
      </c>
      <c r="Q387" s="564">
        <v>13899.826281153366</v>
      </c>
      <c r="R387" s="565">
        <v>28950.853526628496</v>
      </c>
      <c r="S387" s="564">
        <v>15051.60533025097</v>
      </c>
      <c r="T387" s="565">
        <v>44002.458856879464</v>
      </c>
      <c r="U387" s="564">
        <v>14166.618311234515</v>
      </c>
      <c r="V387" s="560">
        <v>58169.077168113981</v>
      </c>
      <c r="W387" s="107"/>
      <c r="X387" s="1712" t="s">
        <v>239</v>
      </c>
      <c r="Y387" s="1909">
        <v>63089.94901656318</v>
      </c>
      <c r="Z387" s="1909">
        <v>61763.712591587275</v>
      </c>
      <c r="AA387" s="1909">
        <v>60227.755302031343</v>
      </c>
      <c r="AB387" s="1909">
        <v>59010.390273004385</v>
      </c>
      <c r="AC387" s="1909">
        <v>58169.077168113996</v>
      </c>
      <c r="AD387" s="1909">
        <v>58093.594695409804</v>
      </c>
      <c r="AE387" s="1750">
        <v>-1.4257033396968842E-2</v>
      </c>
      <c r="AF387" s="1750">
        <v>-1.2976391646379575E-3</v>
      </c>
      <c r="AG387" s="1774">
        <v>-7.9194141048389011E-2</v>
      </c>
    </row>
    <row r="388" spans="1:33" s="5" customFormat="1" ht="11" thickBot="1" x14ac:dyDescent="0.3">
      <c r="A388" s="167">
        <v>2024</v>
      </c>
      <c r="B388" s="561"/>
      <c r="C388" s="169">
        <v>5244.9577154165199</v>
      </c>
      <c r="D388" s="169">
        <v>5007.3773451274856</v>
      </c>
      <c r="E388" s="170">
        <v>4723.2795665384238</v>
      </c>
      <c r="F388" s="170">
        <v>4606.1834453119554</v>
      </c>
      <c r="G388" s="170">
        <v>4599.6812709956366</v>
      </c>
      <c r="H388" s="170">
        <v>4668.4719814206064</v>
      </c>
      <c r="I388" s="170">
        <v>5002.5396840841031</v>
      </c>
      <c r="J388" s="170">
        <v>5214.6904439391074</v>
      </c>
      <c r="K388" s="170">
        <v>4825.7700153235864</v>
      </c>
      <c r="L388" s="170">
        <v>4609.5607468700691</v>
      </c>
      <c r="M388" s="170">
        <v>4638.0987850803631</v>
      </c>
      <c r="N388" s="171">
        <v>4952.9836953019467</v>
      </c>
      <c r="O388" s="107"/>
      <c r="P388" s="172">
        <v>14975.614627082427</v>
      </c>
      <c r="Q388" s="172">
        <v>13874.336697728198</v>
      </c>
      <c r="R388" s="562">
        <v>28849.951324810623</v>
      </c>
      <c r="S388" s="172">
        <v>15043.000143346797</v>
      </c>
      <c r="T388" s="562">
        <v>43892.951468157422</v>
      </c>
      <c r="U388" s="172">
        <v>14200.643227252378</v>
      </c>
      <c r="V388" s="562">
        <v>58093.594695409804</v>
      </c>
      <c r="W388" s="107"/>
      <c r="X388" s="1713"/>
      <c r="Y388" s="1909">
        <v>0</v>
      </c>
      <c r="Z388" s="1909">
        <v>0</v>
      </c>
      <c r="AA388" s="1909">
        <v>0</v>
      </c>
      <c r="AB388" s="1909">
        <v>0</v>
      </c>
      <c r="AC388" s="1909">
        <v>0</v>
      </c>
      <c r="AD388" s="1909">
        <v>0</v>
      </c>
      <c r="AE388" s="1751"/>
      <c r="AF388" s="1751"/>
      <c r="AG388" s="1775"/>
    </row>
    <row r="389" spans="1:33" s="5" customFormat="1" ht="11" thickBot="1" x14ac:dyDescent="0.3">
      <c r="A389" s="174" t="s">
        <v>230</v>
      </c>
      <c r="B389" s="563"/>
      <c r="C389" s="176">
        <v>1.077856751336911E-3</v>
      </c>
      <c r="D389" s="176">
        <v>-1.1758543647116234E-2</v>
      </c>
      <c r="E389" s="177">
        <v>-4.5270588722970875E-3</v>
      </c>
      <c r="F389" s="177">
        <v>-7.0910357641578185E-3</v>
      </c>
      <c r="G389" s="177">
        <v>-1.161370867740091E-3</v>
      </c>
      <c r="H389" s="177">
        <v>2.7395220747903808E-3</v>
      </c>
      <c r="I389" s="177">
        <v>6.898269536865845E-4</v>
      </c>
      <c r="J389" s="177">
        <v>-1.9788849393850018E-3</v>
      </c>
      <c r="K389" s="177">
        <v>-3.5504234168286865E-4</v>
      </c>
      <c r="L389" s="177">
        <v>5.9935825799794368E-4</v>
      </c>
      <c r="M389" s="177">
        <v>-2.7812868512869482E-4</v>
      </c>
      <c r="N389" s="178">
        <v>6.616117445169779E-3</v>
      </c>
      <c r="O389" s="99"/>
      <c r="P389" s="179">
        <v>-5.0104632170791434E-3</v>
      </c>
      <c r="Q389" s="179">
        <v>-1.8338058986915907E-3</v>
      </c>
      <c r="R389" s="179">
        <v>-3.4852928161535853E-3</v>
      </c>
      <c r="S389" s="179">
        <v>-5.7171223370295092E-4</v>
      </c>
      <c r="T389" s="179">
        <v>-2.4886652147831437E-3</v>
      </c>
      <c r="U389" s="179">
        <v>2.4017669757418459E-3</v>
      </c>
      <c r="V389" s="179">
        <v>-1.2976391646377077E-3</v>
      </c>
      <c r="W389" s="99"/>
      <c r="X389" s="1713"/>
      <c r="Y389" s="1909">
        <v>0</v>
      </c>
      <c r="Z389" s="1909">
        <v>0</v>
      </c>
      <c r="AA389" s="1909">
        <v>0</v>
      </c>
      <c r="AB389" s="1909">
        <v>0</v>
      </c>
      <c r="AC389" s="1909">
        <v>0</v>
      </c>
      <c r="AD389" s="1909">
        <v>0</v>
      </c>
      <c r="AE389" s="1752"/>
      <c r="AF389" s="1752"/>
      <c r="AG389" s="1776"/>
    </row>
    <row r="390" spans="1:33" s="5" customFormat="1" ht="11" thickBot="1" x14ac:dyDescent="0.3">
      <c r="A390" s="566">
        <v>2023</v>
      </c>
      <c r="B390" s="567" t="s">
        <v>283</v>
      </c>
      <c r="C390" s="723">
        <v>319.16522470617508</v>
      </c>
      <c r="D390" s="723">
        <v>319.12027800999721</v>
      </c>
      <c r="E390" s="723">
        <v>318.71084069362757</v>
      </c>
      <c r="F390" s="723">
        <v>319.0027559378895</v>
      </c>
      <c r="G390" s="723">
        <v>319.25216238275954</v>
      </c>
      <c r="H390" s="723">
        <v>319.29754371176205</v>
      </c>
      <c r="I390" s="723">
        <v>319.43749049892142</v>
      </c>
      <c r="J390" s="723">
        <v>319.37005486194215</v>
      </c>
      <c r="K390" s="723">
        <v>319.43082724433918</v>
      </c>
      <c r="L390" s="723">
        <v>319.42550345682093</v>
      </c>
      <c r="M390" s="723">
        <v>319.21668399624934</v>
      </c>
      <c r="N390" s="724">
        <v>319.29418558441427</v>
      </c>
      <c r="O390" s="486"/>
      <c r="P390" s="725">
        <v>956.99634340979992</v>
      </c>
      <c r="Q390" s="726">
        <v>957.55246203241109</v>
      </c>
      <c r="R390" s="727">
        <v>1914.548805442211</v>
      </c>
      <c r="S390" s="726">
        <v>958.23837260520281</v>
      </c>
      <c r="T390" s="727">
        <v>2872.7871780474138</v>
      </c>
      <c r="U390" s="726">
        <v>957.93637303748449</v>
      </c>
      <c r="V390" s="574">
        <v>3830.7235510848982</v>
      </c>
      <c r="W390" s="486"/>
      <c r="X390" s="1834" t="s">
        <v>283</v>
      </c>
      <c r="Y390" s="1910">
        <v>3834.6983946658502</v>
      </c>
      <c r="Z390" s="1910">
        <v>3829.2225832805102</v>
      </c>
      <c r="AA390" s="1910">
        <v>3830.4603224933894</v>
      </c>
      <c r="AB390" s="1910">
        <v>3831.5613538949397</v>
      </c>
      <c r="AC390" s="1910">
        <v>3830.7235510848982</v>
      </c>
      <c r="AD390" s="1910">
        <v>3832.0565048413973</v>
      </c>
      <c r="AE390" s="1750">
        <v>-2.186583308107035E-4</v>
      </c>
      <c r="AF390" s="1750">
        <v>3.479639652205212E-4</v>
      </c>
      <c r="AG390" s="1774">
        <v>-6.8894331510602582E-4</v>
      </c>
    </row>
    <row r="391" spans="1:33" s="5" customFormat="1" ht="11" thickBot="1" x14ac:dyDescent="0.3">
      <c r="A391" s="576">
        <v>2024</v>
      </c>
      <c r="B391" s="577"/>
      <c r="C391" s="485">
        <v>319.27864356699132</v>
      </c>
      <c r="D391" s="485">
        <v>319.16547098732769</v>
      </c>
      <c r="E391" s="485">
        <v>319.27046666098306</v>
      </c>
      <c r="F391" s="485">
        <v>319.27096392405576</v>
      </c>
      <c r="G391" s="485">
        <v>319.41742636217566</v>
      </c>
      <c r="H391" s="485">
        <v>319.38393856926706</v>
      </c>
      <c r="I391" s="485">
        <v>319.4995336357307</v>
      </c>
      <c r="J391" s="485">
        <v>319.43066425001649</v>
      </c>
      <c r="K391" s="485">
        <v>319.37576563226708</v>
      </c>
      <c r="L391" s="485">
        <v>319.47585581840849</v>
      </c>
      <c r="M391" s="485">
        <v>319.26683975386788</v>
      </c>
      <c r="N391" s="728">
        <v>319.22093568030601</v>
      </c>
      <c r="O391" s="486"/>
      <c r="P391" s="729">
        <v>957.71458121530202</v>
      </c>
      <c r="Q391" s="729">
        <v>958.07232885549843</v>
      </c>
      <c r="R391" s="582">
        <v>1915.7869100708006</v>
      </c>
      <c r="S391" s="729">
        <v>958.30596351801432</v>
      </c>
      <c r="T391" s="582">
        <v>2874.0928735888147</v>
      </c>
      <c r="U391" s="729">
        <v>957.96363125258245</v>
      </c>
      <c r="V391" s="582">
        <v>3832.0565048413973</v>
      </c>
      <c r="W391" s="486"/>
      <c r="X391" s="1834"/>
      <c r="Y391" s="1910" t="e">
        <v>#REF!</v>
      </c>
      <c r="Z391" s="1910" t="e">
        <v>#REF!</v>
      </c>
      <c r="AA391" s="1910" t="e">
        <v>#REF!</v>
      </c>
      <c r="AB391" s="1910" t="e">
        <v>#REF!</v>
      </c>
      <c r="AC391" s="1910" t="e">
        <v>#REF!</v>
      </c>
      <c r="AD391" s="1910" t="e">
        <v>#REF!</v>
      </c>
      <c r="AE391" s="1751"/>
      <c r="AF391" s="1751"/>
      <c r="AG391" s="1775"/>
    </row>
    <row r="392" spans="1:33" s="5" customFormat="1" ht="11" thickBot="1" x14ac:dyDescent="0.3">
      <c r="A392" s="583" t="s">
        <v>230</v>
      </c>
      <c r="B392" s="584"/>
      <c r="C392" s="585">
        <v>3.5536096052022232E-4</v>
      </c>
      <c r="D392" s="585">
        <v>1.4161737891526624E-4</v>
      </c>
      <c r="E392" s="586">
        <v>1.7559050270694989E-3</v>
      </c>
      <c r="F392" s="586">
        <v>8.4077012243267491E-4</v>
      </c>
      <c r="G392" s="586">
        <v>5.1765970254568044E-4</v>
      </c>
      <c r="H392" s="586">
        <v>2.7057789577925441E-4</v>
      </c>
      <c r="I392" s="586">
        <v>1.9422622157585796E-4</v>
      </c>
      <c r="J392" s="586">
        <v>1.8977793049677267E-4</v>
      </c>
      <c r="K392" s="586">
        <v>-1.7237413353968822E-4</v>
      </c>
      <c r="L392" s="586">
        <v>1.5763413078368369E-4</v>
      </c>
      <c r="M392" s="586">
        <v>1.5712135403026062E-4</v>
      </c>
      <c r="N392" s="587">
        <v>-2.29411957421587E-4</v>
      </c>
      <c r="O392" s="588"/>
      <c r="P392" s="589">
        <v>7.5051259124251323E-4</v>
      </c>
      <c r="Q392" s="589">
        <v>5.4291210528968853E-4</v>
      </c>
      <c r="R392" s="589">
        <v>6.4668219742958374E-4</v>
      </c>
      <c r="S392" s="589">
        <v>7.0536637588148988E-5</v>
      </c>
      <c r="T392" s="589">
        <v>4.5450479289882407E-4</v>
      </c>
      <c r="U392" s="589">
        <v>2.8455141557603385E-5</v>
      </c>
      <c r="V392" s="589">
        <v>3.479639652205212E-4</v>
      </c>
      <c r="W392" s="156"/>
      <c r="X392" s="1834"/>
      <c r="Y392" s="1910" t="e">
        <v>#REF!</v>
      </c>
      <c r="Z392" s="1910" t="e">
        <v>#REF!</v>
      </c>
      <c r="AA392" s="1910" t="e">
        <v>#REF!</v>
      </c>
      <c r="AB392" s="1910" t="e">
        <v>#REF!</v>
      </c>
      <c r="AC392" s="1910" t="e">
        <v>#REF!</v>
      </c>
      <c r="AD392" s="1910" t="e">
        <v>#REF!</v>
      </c>
      <c r="AE392" s="1752"/>
      <c r="AF392" s="1752"/>
      <c r="AG392" s="1776"/>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G390"/>
  <sheetViews>
    <sheetView showGridLines="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30" x14ac:dyDescent="0.8">
      <c r="A1" s="9"/>
      <c r="B1" s="48" t="s">
        <v>404</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6"/>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45">
      <c r="A3" s="10"/>
      <c r="B3" s="12" t="s">
        <v>405</v>
      </c>
      <c r="C3" s="13"/>
      <c r="D3" s="13"/>
      <c r="E3" s="13"/>
      <c r="F3" s="13"/>
      <c r="G3" s="10"/>
      <c r="H3" s="12" t="s">
        <v>406</v>
      </c>
      <c r="I3" s="10"/>
      <c r="J3" s="10"/>
      <c r="K3" s="10"/>
      <c r="L3" s="10"/>
      <c r="M3" s="10"/>
      <c r="N3" s="10"/>
      <c r="O3" s="10"/>
      <c r="P3" s="10"/>
      <c r="Q3" s="10"/>
      <c r="R3" s="10"/>
      <c r="S3" s="10"/>
      <c r="T3" s="10"/>
      <c r="U3" s="10"/>
      <c r="V3" s="12" t="s">
        <v>405</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5441.2287559610695</v>
      </c>
      <c r="AJ5" s="18">
        <v>5079.5704245873349</v>
      </c>
      <c r="AK5" s="18">
        <v>4795.8962061212715</v>
      </c>
      <c r="AL5" s="18">
        <v>4674.3860706952137</v>
      </c>
      <c r="AM5" s="18">
        <v>4678.421554289811</v>
      </c>
      <c r="AN5" s="18">
        <v>4694.9623456103063</v>
      </c>
      <c r="AO5" s="18">
        <v>5026.5791170212669</v>
      </c>
      <c r="AP5" s="18">
        <v>5268.943873473042</v>
      </c>
      <c r="AQ5" s="18">
        <v>4894.43546351227</v>
      </c>
      <c r="AR5" s="18">
        <v>4674.5036072184521</v>
      </c>
      <c r="AS5" s="18">
        <v>4790.8589641605422</v>
      </c>
      <c r="AT5" s="18">
        <v>5041.1491139801483</v>
      </c>
      <c r="AU5" s="10"/>
      <c r="AV5" s="18">
        <v>59060.935496630736</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5207.9280392804239</v>
      </c>
      <c r="AJ6" s="18">
        <v>5011.6904359554428</v>
      </c>
      <c r="AK6" s="18">
        <v>4699.7762717914848</v>
      </c>
      <c r="AL6" s="18">
        <v>4477.6502138312526</v>
      </c>
      <c r="AM6" s="18">
        <v>4509.6103551562546</v>
      </c>
      <c r="AN6" s="18">
        <v>4642.6367378144942</v>
      </c>
      <c r="AO6" s="18">
        <v>4966.2770768982109</v>
      </c>
      <c r="AP6" s="18">
        <v>5213.4781027836343</v>
      </c>
      <c r="AQ6" s="18">
        <v>4872.3779867275862</v>
      </c>
      <c r="AR6" s="18">
        <v>4665.4474857808818</v>
      </c>
      <c r="AS6" s="18">
        <v>4663.1080065682618</v>
      </c>
      <c r="AT6" s="18">
        <v>4969.1246820036104</v>
      </c>
      <c r="AU6" s="10"/>
      <c r="AV6" s="18">
        <v>57899.105394591541</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5121.892717290687</v>
      </c>
      <c r="AJ7" s="18">
        <v>4820.9378788190379</v>
      </c>
      <c r="AK7" s="18">
        <v>4616.5427007045237</v>
      </c>
      <c r="AL7" s="18">
        <v>4518.9393014847828</v>
      </c>
      <c r="AM7" s="18">
        <v>4504.2935076065414</v>
      </c>
      <c r="AN7" s="18">
        <v>4515.7222283891142</v>
      </c>
      <c r="AO7" s="18">
        <v>4837.3176269016949</v>
      </c>
      <c r="AP7" s="18">
        <v>5069.3153893098861</v>
      </c>
      <c r="AQ7" s="18">
        <v>4687.1770002274634</v>
      </c>
      <c r="AR7" s="18">
        <v>4489.0134369004718</v>
      </c>
      <c r="AS7" s="18">
        <v>4561.6191609553834</v>
      </c>
      <c r="AT7" s="18">
        <v>4786.6902259072222</v>
      </c>
      <c r="AU7" s="10"/>
      <c r="AV7" s="18">
        <v>56529.461174496813</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5031.5044281450109</v>
      </c>
      <c r="AJ8" s="18">
        <v>4743.9853148261582</v>
      </c>
      <c r="AK8" s="18">
        <v>4517.3692515214043</v>
      </c>
      <c r="AL8" s="18">
        <v>4402.469951821613</v>
      </c>
      <c r="AM8" s="18">
        <v>4374.2995291783964</v>
      </c>
      <c r="AN8" s="18">
        <v>4441.874450749302</v>
      </c>
      <c r="AO8" s="18">
        <v>4758.2811217730386</v>
      </c>
      <c r="AP8" s="18">
        <v>4954.6538606550575</v>
      </c>
      <c r="AQ8" s="18">
        <v>4621.784458134829</v>
      </c>
      <c r="AR8" s="18">
        <v>4368.918308834327</v>
      </c>
      <c r="AS8" s="18">
        <v>4405.6602433993203</v>
      </c>
      <c r="AT8" s="18">
        <v>4725.6664504209284</v>
      </c>
      <c r="AU8" s="10"/>
      <c r="AV8" s="18">
        <v>55346.46736945938</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5180.0374367429531</v>
      </c>
      <c r="AJ9" s="18">
        <v>4973.2466391152539</v>
      </c>
      <c r="AK9" s="18">
        <v>4677.3058679996293</v>
      </c>
      <c r="AL9" s="18">
        <v>4577.4297532463788</v>
      </c>
      <c r="AM9" s="18">
        <v>4546.0681470999107</v>
      </c>
      <c r="AN9" s="18">
        <v>4596.7562695376846</v>
      </c>
      <c r="AO9" s="18">
        <v>4939.2708707671554</v>
      </c>
      <c r="AP9" s="18">
        <v>5165.1597252972324</v>
      </c>
      <c r="AQ9" s="18">
        <v>4768.3177582975532</v>
      </c>
      <c r="AR9" s="18">
        <v>4547.5549147627216</v>
      </c>
      <c r="AS9" s="18">
        <v>4580.3559117764444</v>
      </c>
      <c r="AT9" s="18">
        <v>4861.4682845753068</v>
      </c>
      <c r="AU9" s="10"/>
      <c r="AV9" s="18">
        <v>57412.971579218232</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5184.8713777966059</v>
      </c>
      <c r="AJ10" s="18">
        <v>4931.0673481334816</v>
      </c>
      <c r="AK10" s="18">
        <v>4657.7132003291135</v>
      </c>
      <c r="AL10" s="18">
        <v>4546.3005996206994</v>
      </c>
      <c r="AM10" s="18">
        <v>4540.7200000887515</v>
      </c>
      <c r="AN10" s="18">
        <v>4609.5107105137213</v>
      </c>
      <c r="AO10" s="18">
        <v>4943.4971318593944</v>
      </c>
      <c r="AP10" s="18">
        <v>5154.7647199662952</v>
      </c>
      <c r="AQ10" s="18">
        <v>4765.8378877853556</v>
      </c>
      <c r="AR10" s="18">
        <v>4550.4384257280262</v>
      </c>
      <c r="AS10" s="18">
        <v>4579.130706347366</v>
      </c>
      <c r="AT10" s="18">
        <v>4894.0224243950615</v>
      </c>
      <c r="AU10" s="10"/>
      <c r="AV10" s="18">
        <v>57357.874532563874</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9.3318650930295432E-4</v>
      </c>
      <c r="AJ11" s="21">
        <v>-8.4812385233474022E-3</v>
      </c>
      <c r="AK11" s="21">
        <v>-4.1888788596361514E-3</v>
      </c>
      <c r="AL11" s="21">
        <v>-6.8005748430333031E-3</v>
      </c>
      <c r="AM11" s="21">
        <v>-1.1764335329137029E-3</v>
      </c>
      <c r="AN11" s="21">
        <v>2.7746611367148784E-3</v>
      </c>
      <c r="AO11" s="21">
        <v>8.5564473032889493E-4</v>
      </c>
      <c r="AP11" s="21">
        <v>-2.0125235004884675E-3</v>
      </c>
      <c r="AQ11" s="21">
        <v>-5.2007241083759431E-4</v>
      </c>
      <c r="AR11" s="21">
        <v>6.3407941615918845E-4</v>
      </c>
      <c r="AS11" s="21">
        <v>-2.6749131567010281E-4</v>
      </c>
      <c r="AT11" s="21">
        <v>6.6963596004614495E-3</v>
      </c>
      <c r="AU11" s="10"/>
      <c r="AV11" s="22">
        <v>-9.596619916865971E-4</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-4.7113876233123728E-2</v>
      </c>
      <c r="AJ12" s="21">
        <v>-2.9235361268943858E-2</v>
      </c>
      <c r="AK12" s="21">
        <v>-2.8812759879120655E-2</v>
      </c>
      <c r="AL12" s="21">
        <v>-2.7401560148724382E-2</v>
      </c>
      <c r="AM12" s="21">
        <v>-2.9433336137654382E-2</v>
      </c>
      <c r="AN12" s="21">
        <v>-1.8200707227498978E-2</v>
      </c>
      <c r="AO12" s="21">
        <v>-1.6528534263100723E-2</v>
      </c>
      <c r="AP12" s="21">
        <v>-2.1670216318224942E-2</v>
      </c>
      <c r="AQ12" s="21">
        <v>-2.6274240754751335E-2</v>
      </c>
      <c r="AR12" s="21">
        <v>-2.6540824847977908E-2</v>
      </c>
      <c r="AS12" s="21">
        <v>-4.4194216401917279E-2</v>
      </c>
      <c r="AT12" s="21">
        <v>-2.9185149309921034E-2</v>
      </c>
      <c r="AU12" s="10"/>
      <c r="AV12" s="22">
        <v>-2.8835658455901324E-2</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45">
      <c r="A19" s="14"/>
      <c r="B19" s="14"/>
      <c r="C19" s="14"/>
      <c r="D19" s="14"/>
      <c r="E19" s="14"/>
      <c r="F19" s="14"/>
      <c r="G19" s="10"/>
      <c r="H19" s="12" t="s">
        <v>407</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845.90698076018907</v>
      </c>
      <c r="X21" s="18">
        <v>796.2801059334663</v>
      </c>
      <c r="Y21" s="18">
        <v>-49.626874826722769</v>
      </c>
      <c r="Z21" s="31">
        <v>-5.8667059092153084E-2</v>
      </c>
      <c r="AA21" s="21">
        <v>1.3882664105368706E-2</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248.65419000803789</v>
      </c>
      <c r="X22" s="18">
        <v>257.08122721546209</v>
      </c>
      <c r="Y22" s="18">
        <v>8.4270372074242061</v>
      </c>
      <c r="Z22" s="31">
        <v>3.3890590008363919E-2</v>
      </c>
      <c r="AA22" s="21">
        <v>4.4820563751801681E-3</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12302.610393711691</v>
      </c>
      <c r="X23" s="18">
        <v>12302.610393711691</v>
      </c>
      <c r="Y23" s="18">
        <v>0</v>
      </c>
      <c r="Z23" s="31">
        <v>0</v>
      </c>
      <c r="AA23" s="21">
        <v>0.21448860324709401</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3242.8672737681327</v>
      </c>
      <c r="X24" s="18">
        <v>3214.7922603458642</v>
      </c>
      <c r="Y24" s="18">
        <v>-28.075013422268512</v>
      </c>
      <c r="Z24" s="31">
        <v>-8.6574660792841929E-3</v>
      </c>
      <c r="AA24" s="21">
        <v>5.6047967023616349E-2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40601.336503956678</v>
      </c>
      <c r="X25" s="18">
        <v>40605.708771922677</v>
      </c>
      <c r="Y25" s="18">
        <v>4.372267965998617</v>
      </c>
      <c r="Z25" s="31">
        <v>1.0768778425740422E-4</v>
      </c>
      <c r="AA25" s="21">
        <v>0.70793607857399832</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171.59623701349443</v>
      </c>
      <c r="X26" s="18">
        <v>181.40177343471251</v>
      </c>
      <c r="Y26" s="18">
        <v>9.8055364212180791</v>
      </c>
      <c r="Z26" s="31">
        <v>5.7143073716977577E-2</v>
      </c>
      <c r="AA26" s="21">
        <v>3.1626306747424018E-3</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57412.971579218225</v>
      </c>
      <c r="X27" s="33">
        <v>57357.874532563874</v>
      </c>
      <c r="Y27" s="33">
        <v>-55.097046654350379</v>
      </c>
      <c r="Z27" s="730">
        <v>-9.5966199168651123E-4</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ht="26"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45">
      <c r="B42" s="12" t="s">
        <v>408</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120.66630642479593</v>
      </c>
      <c r="U43" s="18">
        <v>109.88399902600158</v>
      </c>
      <c r="V43" s="18">
        <v>92.719145754321445</v>
      </c>
      <c r="W43" s="18">
        <v>68.253769213096476</v>
      </c>
      <c r="X43" s="18">
        <v>46.758210557557753</v>
      </c>
      <c r="Y43" s="18">
        <v>40.912489691482278</v>
      </c>
      <c r="Z43" s="18">
        <v>40.452214417328882</v>
      </c>
      <c r="AA43" s="18">
        <v>38.182853379075709</v>
      </c>
      <c r="AB43" s="18">
        <v>40.450021313442448</v>
      </c>
      <c r="AC43" s="18">
        <v>52.820822362025112</v>
      </c>
      <c r="AD43" s="18">
        <v>89.654484997647941</v>
      </c>
      <c r="AE43" s="18">
        <v>105.15266362341349</v>
      </c>
      <c r="AF43" s="10"/>
      <c r="AG43" s="10"/>
      <c r="AH43" s="18">
        <v>845.90698076018907</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122.34824197850484</v>
      </c>
      <c r="U44" s="18">
        <v>87.939892625846866</v>
      </c>
      <c r="V44" s="18">
        <v>82.334912561898349</v>
      </c>
      <c r="W44" s="18">
        <v>59.728483836766102</v>
      </c>
      <c r="X44" s="18">
        <v>43.794484035972786</v>
      </c>
      <c r="Y44" s="18">
        <v>37.533347362074032</v>
      </c>
      <c r="Z44" s="18">
        <v>36.315238933517143</v>
      </c>
      <c r="AA44" s="18">
        <v>32.451156294536261</v>
      </c>
      <c r="AB44" s="18">
        <v>40.699121091030676</v>
      </c>
      <c r="AC44" s="18">
        <v>54.248256517927835</v>
      </c>
      <c r="AD44" s="18">
        <v>90.158201142401438</v>
      </c>
      <c r="AE44" s="18">
        <v>108.72876955298996</v>
      </c>
      <c r="AF44" s="10"/>
      <c r="AG44" s="10"/>
      <c r="AH44" s="18">
        <v>796.2801059334663</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1.3938734047164694E-2</v>
      </c>
      <c r="U45" s="21">
        <v>-0.19970247346897277</v>
      </c>
      <c r="V45" s="21">
        <v>-0.11199664436014402</v>
      </c>
      <c r="W45" s="21">
        <v>-0.12490570813332531</v>
      </c>
      <c r="X45" s="21">
        <v>-6.3384087762227787E-2</v>
      </c>
      <c r="Y45" s="21">
        <v>-8.2594394887480105E-2</v>
      </c>
      <c r="Z45" s="21">
        <v>-0.10226820814139523</v>
      </c>
      <c r="AA45" s="21">
        <v>-0.15011180614596056</v>
      </c>
      <c r="AB45" s="21">
        <v>6.1582112814720898E-3</v>
      </c>
      <c r="AC45" s="21">
        <v>2.7024080505966525E-2</v>
      </c>
      <c r="AD45" s="21">
        <v>5.6184154620564928E-3</v>
      </c>
      <c r="AE45" s="21">
        <v>3.4008705118338138E-2</v>
      </c>
      <c r="AF45" s="10"/>
      <c r="AG45" s="10"/>
      <c r="AH45" s="21">
        <v>-5.8667059092153029E-2</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21.359207525163917</v>
      </c>
      <c r="U46" s="18">
        <v>20.861205916791121</v>
      </c>
      <c r="V46" s="18">
        <v>20.713941093541745</v>
      </c>
      <c r="W46" s="18">
        <v>20.203217586572251</v>
      </c>
      <c r="X46" s="18">
        <v>20.840097678483193</v>
      </c>
      <c r="Y46" s="18">
        <v>20.252780397480095</v>
      </c>
      <c r="Z46" s="18">
        <v>20.517374636728853</v>
      </c>
      <c r="AA46" s="18">
        <v>19.752743328505854</v>
      </c>
      <c r="AB46" s="18">
        <v>20.998000911451097</v>
      </c>
      <c r="AC46" s="18">
        <v>21.055602278013726</v>
      </c>
      <c r="AD46" s="18">
        <v>21.313556124200055</v>
      </c>
      <c r="AE46" s="18">
        <v>20.786462531105983</v>
      </c>
      <c r="AF46" s="10"/>
      <c r="AG46" s="10"/>
      <c r="AH46" s="18">
        <v>248.65419000803789</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21.99936924111881</v>
      </c>
      <c r="U47" s="18">
        <v>21.135111228501554</v>
      </c>
      <c r="V47" s="18">
        <v>21.678404364706079</v>
      </c>
      <c r="W47" s="18">
        <v>20.969931372305844</v>
      </c>
      <c r="X47" s="18">
        <v>21.082939808012547</v>
      </c>
      <c r="Y47" s="18">
        <v>21.224782283250203</v>
      </c>
      <c r="Z47" s="18">
        <v>21.805879488347355</v>
      </c>
      <c r="AA47" s="18">
        <v>20.335197026419962</v>
      </c>
      <c r="AB47" s="18">
        <v>21.809727473253979</v>
      </c>
      <c r="AC47" s="18">
        <v>21.749350637119985</v>
      </c>
      <c r="AD47" s="18">
        <v>21.793570528648939</v>
      </c>
      <c r="AE47" s="18">
        <v>21.496963763776844</v>
      </c>
      <c r="AF47" s="10"/>
      <c r="AG47" s="10"/>
      <c r="AH47" s="18">
        <v>257.08122721546209</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2.9971229747203829E-2</v>
      </c>
      <c r="U48" s="21">
        <v>1.3129888694016826E-2</v>
      </c>
      <c r="V48" s="21">
        <v>4.6561070479486745E-2</v>
      </c>
      <c r="W48" s="21">
        <v>3.7950083072073496E-2</v>
      </c>
      <c r="X48" s="21">
        <v>1.1652638738832856E-2</v>
      </c>
      <c r="Y48" s="21">
        <v>4.7993503444645438E-2</v>
      </c>
      <c r="Z48" s="21">
        <v>6.2800668917547819E-2</v>
      </c>
      <c r="AA48" s="21">
        <v>2.9487230620444973E-2</v>
      </c>
      <c r="AB48" s="21">
        <v>3.8657325772388784E-2</v>
      </c>
      <c r="AC48" s="21">
        <v>3.2948397768259106E-2</v>
      </c>
      <c r="AD48" s="21">
        <v>2.2521553965546885E-2</v>
      </c>
      <c r="AE48" s="21">
        <v>3.4180959439713644E-2</v>
      </c>
      <c r="AF48" s="10"/>
      <c r="AG48" s="10"/>
      <c r="AH48" s="21">
        <v>3.3890590008363815E-2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1025.2175328093076</v>
      </c>
      <c r="U49" s="18">
        <v>1025.2175328093076</v>
      </c>
      <c r="V49" s="18">
        <v>1025.2175328093076</v>
      </c>
      <c r="W49" s="18">
        <v>1025.2175328093076</v>
      </c>
      <c r="X49" s="18">
        <v>1025.2175328093076</v>
      </c>
      <c r="Y49" s="18">
        <v>1025.2175328093076</v>
      </c>
      <c r="Z49" s="18">
        <v>1025.2175328093076</v>
      </c>
      <c r="AA49" s="18">
        <v>1025.2175328093076</v>
      </c>
      <c r="AB49" s="18">
        <v>1025.2175328093076</v>
      </c>
      <c r="AC49" s="18">
        <v>1025.2175328093076</v>
      </c>
      <c r="AD49" s="18">
        <v>1025.2175328093076</v>
      </c>
      <c r="AE49" s="18">
        <v>1025.2175328093076</v>
      </c>
      <c r="AF49" s="10"/>
      <c r="AG49" s="10"/>
      <c r="AH49" s="18">
        <v>12302.610393711691</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1025.2175328093076</v>
      </c>
      <c r="U50" s="18">
        <v>1025.2175328093076</v>
      </c>
      <c r="V50" s="18">
        <v>1025.2175328093076</v>
      </c>
      <c r="W50" s="18">
        <v>1025.2175328093076</v>
      </c>
      <c r="X50" s="18">
        <v>1025.2175328093076</v>
      </c>
      <c r="Y50" s="18">
        <v>1025.2175328093076</v>
      </c>
      <c r="Z50" s="18">
        <v>1025.2175328093076</v>
      </c>
      <c r="AA50" s="18">
        <v>1025.2175328093076</v>
      </c>
      <c r="AB50" s="18">
        <v>1025.2175328093076</v>
      </c>
      <c r="AC50" s="18">
        <v>1025.2175328093076</v>
      </c>
      <c r="AD50" s="18">
        <v>1025.2175328093076</v>
      </c>
      <c r="AE50" s="18">
        <v>1025.2175328093076</v>
      </c>
      <c r="AF50" s="10"/>
      <c r="AG50" s="10"/>
      <c r="AH50" s="18">
        <v>12302.610393711691</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425.39656244643811</v>
      </c>
      <c r="U52" s="18">
        <v>394.21320244838671</v>
      </c>
      <c r="V52" s="18">
        <v>342.90935707960836</v>
      </c>
      <c r="W52" s="18">
        <v>304.52403416686241</v>
      </c>
      <c r="X52" s="18">
        <v>207.28890404878172</v>
      </c>
      <c r="Y52" s="18">
        <v>156.75792769629578</v>
      </c>
      <c r="Z52" s="18">
        <v>156.60220742968664</v>
      </c>
      <c r="AA52" s="18">
        <v>156.6735737949206</v>
      </c>
      <c r="AB52" s="18">
        <v>156.99957793935084</v>
      </c>
      <c r="AC52" s="18">
        <v>218.39446518616498</v>
      </c>
      <c r="AD52" s="18">
        <v>337.97545948747739</v>
      </c>
      <c r="AE52" s="18">
        <v>385.13200204415961</v>
      </c>
      <c r="AF52" s="10"/>
      <c r="AG52" s="10"/>
      <c r="AH52" s="18">
        <v>3242.8672737681327</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436.69423137151529</v>
      </c>
      <c r="U53" s="18">
        <v>341.6971804038763</v>
      </c>
      <c r="V53" s="18">
        <v>327.53547519833</v>
      </c>
      <c r="W53" s="18">
        <v>286.30044532799116</v>
      </c>
      <c r="X53" s="18">
        <v>205.33306455969981</v>
      </c>
      <c r="Y53" s="18">
        <v>157.31362115370942</v>
      </c>
      <c r="Z53" s="18">
        <v>157.19491822553894</v>
      </c>
      <c r="AA53" s="18">
        <v>157.41373111124892</v>
      </c>
      <c r="AB53" s="18">
        <v>159.42328950599054</v>
      </c>
      <c r="AC53" s="18">
        <v>224.90627149581238</v>
      </c>
      <c r="AD53" s="18">
        <v>341.59987985956434</v>
      </c>
      <c r="AE53" s="18">
        <v>419.38015213258694</v>
      </c>
      <c r="AF53" s="10"/>
      <c r="AG53" s="10"/>
      <c r="AH53" s="18">
        <v>3214.7922603458642</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4.5616856623743429E-2</v>
      </c>
      <c r="U54" s="21">
        <v>-0.15508549512305012</v>
      </c>
      <c r="V54" s="21">
        <v>-0.12150247731138833</v>
      </c>
      <c r="W54" s="21">
        <v>-6.0362086086761399E-2</v>
      </c>
      <c r="X54" s="21">
        <v>-6.4555084175526942E-3</v>
      </c>
      <c r="Y54" s="21">
        <v>5.4373667746582963E-2</v>
      </c>
      <c r="Z54" s="21">
        <v>3.0454742752172761E-2</v>
      </c>
      <c r="AA54" s="21">
        <v>4.8192024315306267E-2</v>
      </c>
      <c r="AB54" s="21">
        <v>0.24722878014724611</v>
      </c>
      <c r="AC54" s="21">
        <v>5.6335560055318097E-2</v>
      </c>
      <c r="AD54" s="21">
        <v>-2.5108994094276547E-2</v>
      </c>
      <c r="AE54" s="21">
        <v>1.7883945037778542E-2</v>
      </c>
      <c r="AF54" s="10"/>
      <c r="AG54" s="10"/>
      <c r="AH54" s="21">
        <v>-8.6574660792842224E-3</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3574.179280338054</v>
      </c>
      <c r="U55" s="18">
        <v>3411.0033216527804</v>
      </c>
      <c r="V55" s="18">
        <v>3181.7485913446644</v>
      </c>
      <c r="W55" s="18">
        <v>3145.7414477305742</v>
      </c>
      <c r="X55" s="18">
        <v>3231.0838647267278</v>
      </c>
      <c r="Y55" s="18">
        <v>3337.9801337371468</v>
      </c>
      <c r="Z55" s="18">
        <v>3680.9906971722503</v>
      </c>
      <c r="AA55" s="18">
        <v>3909.4912653878891</v>
      </c>
      <c r="AB55" s="18">
        <v>3510.0914889317955</v>
      </c>
      <c r="AC55" s="18">
        <v>3215.244616282373</v>
      </c>
      <c r="AD55" s="18">
        <v>3092.7984027843663</v>
      </c>
      <c r="AE55" s="18">
        <v>3310.9833938680563</v>
      </c>
      <c r="AF55" s="10"/>
      <c r="AG55" s="10"/>
      <c r="AH55" s="18">
        <v>40601.336503956678</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3564.9588116076325</v>
      </c>
      <c r="U56" s="18">
        <v>3441.9309743118915</v>
      </c>
      <c r="V56" s="18">
        <v>3186.6852130905427</v>
      </c>
      <c r="W56" s="18">
        <v>3138.9541192617648</v>
      </c>
      <c r="X56" s="18">
        <v>3229.7124456519523</v>
      </c>
      <c r="Y56" s="18">
        <v>3353.2882272648017</v>
      </c>
      <c r="Z56" s="18">
        <v>3685.5492920630577</v>
      </c>
      <c r="AA56" s="18">
        <v>3902.6760862200058</v>
      </c>
      <c r="AB56" s="18">
        <v>3503.6115965215545</v>
      </c>
      <c r="AC56" s="18">
        <v>3208.4301561249604</v>
      </c>
      <c r="AD56" s="18">
        <v>3086.1647017167015</v>
      </c>
      <c r="AE56" s="18">
        <v>3303.7471480878112</v>
      </c>
      <c r="AF56" s="10"/>
      <c r="AG56" s="10"/>
      <c r="AH56" s="18">
        <v>40605.708771922677</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-2.5797443293189958E-3</v>
      </c>
      <c r="U57" s="21">
        <v>9.0670250781595008E-3</v>
      </c>
      <c r="V57" s="21">
        <v>1.5515436258249273E-3</v>
      </c>
      <c r="W57" s="21">
        <v>-2.1576243889039133E-3</v>
      </c>
      <c r="X57" s="21">
        <v>-4.244455211290284E-4</v>
      </c>
      <c r="Y57" s="21">
        <v>4.5860349415908991E-3</v>
      </c>
      <c r="Z57" s="21">
        <v>1.2384152164006627E-3</v>
      </c>
      <c r="AA57" s="21">
        <v>-1.7432393897949174E-3</v>
      </c>
      <c r="AB57" s="21">
        <v>-1.8460750754428481E-3</v>
      </c>
      <c r="AC57" s="21">
        <v>-2.1194219944894546E-3</v>
      </c>
      <c r="AD57" s="21">
        <v>-2.1448863468413069E-3</v>
      </c>
      <c r="AE57" s="21">
        <v>-2.1855276573258058E-3</v>
      </c>
      <c r="AF57" s="10"/>
      <c r="AG57" s="10"/>
      <c r="AH57" s="21">
        <v>1.0768778425736136E-4</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13.218547199193585</v>
      </c>
      <c r="U58" s="18">
        <v>12.067377261986763</v>
      </c>
      <c r="V58" s="18">
        <v>13.997299918185606</v>
      </c>
      <c r="W58" s="18">
        <v>13.489751739965609</v>
      </c>
      <c r="X58" s="18">
        <v>14.879537279052755</v>
      </c>
      <c r="Y58" s="18">
        <v>15.635405205971276</v>
      </c>
      <c r="Z58" s="18">
        <v>15.490844301853215</v>
      </c>
      <c r="AA58" s="18">
        <v>15.841756597533001</v>
      </c>
      <c r="AB58" s="18">
        <v>14.561136392205633</v>
      </c>
      <c r="AC58" s="18">
        <v>14.821875844837031</v>
      </c>
      <c r="AD58" s="18">
        <v>13.396475573445384</v>
      </c>
      <c r="AE58" s="18">
        <v>14.196229699264562</v>
      </c>
      <c r="AF58" s="10"/>
      <c r="AG58" s="10"/>
      <c r="AH58" s="18">
        <v>171.59623701349443</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13.653190788527773</v>
      </c>
      <c r="U59" s="18">
        <v>13.146656754057224</v>
      </c>
      <c r="V59" s="18">
        <v>14.261662304329013</v>
      </c>
      <c r="W59" s="18">
        <v>15.13008701256306</v>
      </c>
      <c r="X59" s="18">
        <v>15.579533223807029</v>
      </c>
      <c r="Y59" s="18">
        <v>14.933199640578215</v>
      </c>
      <c r="Z59" s="18">
        <v>17.414270339625176</v>
      </c>
      <c r="AA59" s="18">
        <v>16.671016504777427</v>
      </c>
      <c r="AB59" s="18">
        <v>15.076620384218403</v>
      </c>
      <c r="AC59" s="18">
        <v>15.886858142898161</v>
      </c>
      <c r="AD59" s="18">
        <v>14.196820290741895</v>
      </c>
      <c r="AE59" s="18">
        <v>15.451858048589138</v>
      </c>
      <c r="AF59" s="10"/>
      <c r="AG59" s="10"/>
      <c r="AH59" s="18">
        <v>181.40177343471251</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3.2881343371887646E-2</v>
      </c>
      <c r="U60" s="21">
        <v>8.9437784917049054E-2</v>
      </c>
      <c r="V60" s="21">
        <v>1.8886670121281156E-2</v>
      </c>
      <c r="W60" s="21">
        <v>0.12159862569877306</v>
      </c>
      <c r="X60" s="21">
        <v>4.7044201148628506E-2</v>
      </c>
      <c r="Y60" s="21">
        <v>-4.4911248294664217E-2</v>
      </c>
      <c r="Z60" s="21">
        <v>0.12416534569015425</v>
      </c>
      <c r="AA60" s="21">
        <v>5.234646184208918E-2</v>
      </c>
      <c r="AB60" s="21">
        <v>3.5401357293013302E-2</v>
      </c>
      <c r="AC60" s="21">
        <v>7.1852059024775872E-2</v>
      </c>
      <c r="AD60" s="21">
        <v>5.9742931109654063E-2</v>
      </c>
      <c r="AE60" s="21">
        <v>8.8448015841109145E-2</v>
      </c>
      <c r="AF60" s="10"/>
      <c r="AG60" s="10"/>
      <c r="AH60" s="21">
        <v>5.714307371697764E-2</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11.151744314929495</v>
      </c>
      <c r="U61" s="18">
        <v>10.139241661394927</v>
      </c>
      <c r="V61" s="18">
        <v>11.780380832270238</v>
      </c>
      <c r="W61" s="18">
        <v>11.314612816310994</v>
      </c>
      <c r="X61" s="18">
        <v>12.3993896894383</v>
      </c>
      <c r="Y61" s="18">
        <v>13.032064724185906</v>
      </c>
      <c r="Z61" s="18">
        <v>12.900580537152122</v>
      </c>
      <c r="AA61" s="18">
        <v>13.219897663269901</v>
      </c>
      <c r="AB61" s="18">
        <v>12.127161938563187</v>
      </c>
      <c r="AC61" s="18">
        <v>12.355217044001565</v>
      </c>
      <c r="AD61" s="18">
        <v>11.235099217120712</v>
      </c>
      <c r="AE61" s="18">
        <v>11.933026199835115</v>
      </c>
      <c r="AF61" s="10"/>
      <c r="AG61" s="10"/>
      <c r="AH61" s="18">
        <v>143.58841663847247</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11.525307920083174</v>
      </c>
      <c r="U62" s="18">
        <v>11.066061996938179</v>
      </c>
      <c r="V62" s="18">
        <v>12.018591079535259</v>
      </c>
      <c r="W62" s="18">
        <v>12.652589246000922</v>
      </c>
      <c r="X62" s="18">
        <v>13.018063245942525</v>
      </c>
      <c r="Y62" s="18">
        <v>12.480571889119952</v>
      </c>
      <c r="Z62" s="18">
        <v>14.500075632424808</v>
      </c>
      <c r="AA62" s="18">
        <v>13.919698178313704</v>
      </c>
      <c r="AB62" s="18">
        <v>12.570994911425277</v>
      </c>
      <c r="AC62" s="18">
        <v>13.246866916022579</v>
      </c>
      <c r="AD62" s="18">
        <v>11.894751535185167</v>
      </c>
      <c r="AE62" s="18">
        <v>13.018858998148731</v>
      </c>
      <c r="AF62" s="10"/>
      <c r="AG62" s="10"/>
      <c r="AH62" s="18">
        <v>151.91243154914031</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3.3498221856967034E-2</v>
      </c>
      <c r="U63" s="21">
        <v>9.1409236163303334E-2</v>
      </c>
      <c r="V63" s="21">
        <v>2.0220929243007762E-2</v>
      </c>
      <c r="W63" s="21">
        <v>0.11825207379267265</v>
      </c>
      <c r="X63" s="21">
        <v>4.9895484535920853E-2</v>
      </c>
      <c r="Y63" s="21">
        <v>-4.2318147334125117E-2</v>
      </c>
      <c r="Z63" s="21">
        <v>0.12398628811054922</v>
      </c>
      <c r="AA63" s="21">
        <v>5.2935395785106962E-2</v>
      </c>
      <c r="AB63" s="21">
        <v>3.6598255643865416E-2</v>
      </c>
      <c r="AC63" s="21">
        <v>7.2167884129069909E-2</v>
      </c>
      <c r="AD63" s="21">
        <v>5.8713528498194015E-2</v>
      </c>
      <c r="AE63" s="21">
        <v>9.0993917228524943E-2</v>
      </c>
      <c r="AF63" s="10"/>
      <c r="AG63" s="10"/>
      <c r="AH63" s="21">
        <v>5.7971353856669947E-2</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409</v>
      </c>
      <c r="C66" s="40"/>
      <c r="D66" s="40"/>
      <c r="E66" s="40"/>
      <c r="F66" s="40"/>
      <c r="G66" s="40"/>
      <c r="H66" s="10"/>
      <c r="I66" s="10"/>
      <c r="J66" s="10"/>
      <c r="K66" s="10"/>
      <c r="L66" s="10"/>
      <c r="M66" s="10"/>
      <c r="N66" s="10"/>
      <c r="O66" s="12" t="s">
        <v>410</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c r="Z68" s="42"/>
      <c r="AA68" s="42" t="e">
        <v>#REF!</v>
      </c>
      <c r="AB68" s="43">
        <v>5154.7647199662952</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411</v>
      </c>
      <c r="C82" s="40"/>
      <c r="D82" s="40"/>
      <c r="E82" s="40"/>
      <c r="F82" s="40"/>
      <c r="G82" s="40"/>
      <c r="H82" s="10"/>
      <c r="I82" s="10"/>
      <c r="J82" s="10"/>
      <c r="K82" s="10"/>
      <c r="L82" s="10"/>
      <c r="M82" s="10"/>
      <c r="N82" s="10"/>
      <c r="O82" s="12" t="s">
        <v>412</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413</v>
      </c>
      <c r="C100" s="40"/>
      <c r="D100" s="40"/>
      <c r="E100" s="40"/>
      <c r="F100" s="40"/>
      <c r="G100" s="40"/>
      <c r="H100" s="10"/>
      <c r="I100" s="10"/>
      <c r="J100" s="10"/>
      <c r="K100" s="10"/>
      <c r="L100" s="10"/>
      <c r="M100" s="10"/>
      <c r="N100" s="10"/>
      <c r="O100" s="12" t="s">
        <v>414</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28:80" s="10" customFormat="1" x14ac:dyDescent="0.35">
      <c r="AB113" s="20"/>
      <c r="CB113" s="2"/>
    </row>
    <row r="114" spans="28:80" s="10" customFormat="1" x14ac:dyDescent="0.35">
      <c r="AB114" s="20"/>
      <c r="CB114" s="2"/>
    </row>
    <row r="115" spans="28:80" s="10" customFormat="1" x14ac:dyDescent="0.35">
      <c r="AB115" s="20"/>
      <c r="CB115" s="2"/>
    </row>
    <row r="116" spans="28:80" s="10" customFormat="1" x14ac:dyDescent="0.35">
      <c r="AB116" s="20"/>
      <c r="CB116" s="2"/>
    </row>
    <row r="117" spans="28:80" s="10" customFormat="1" x14ac:dyDescent="0.35">
      <c r="AB117" s="20"/>
      <c r="CB117" s="2"/>
    </row>
    <row r="118" spans="28:80" s="10" customFormat="1" x14ac:dyDescent="0.35">
      <c r="AB118" s="20"/>
      <c r="CB118" s="2"/>
    </row>
    <row r="119" spans="28:80" s="10" customFormat="1" x14ac:dyDescent="0.35">
      <c r="AB119" s="20"/>
      <c r="CB119" s="2"/>
    </row>
    <row r="120" spans="28:80" s="10" customFormat="1" x14ac:dyDescent="0.35">
      <c r="AB120" s="20"/>
      <c r="CB120" s="2"/>
    </row>
    <row r="121" spans="28:80" s="10" customFormat="1" x14ac:dyDescent="0.35">
      <c r="AB121" s="20"/>
      <c r="CB121" s="2"/>
    </row>
    <row r="122" spans="28:80" s="10" customFormat="1" x14ac:dyDescent="0.35">
      <c r="AB122" s="20"/>
      <c r="CB122" s="2"/>
    </row>
    <row r="123" spans="28:80" s="10" customFormat="1" x14ac:dyDescent="0.35">
      <c r="AB123" s="20"/>
      <c r="CB123" s="2"/>
    </row>
    <row r="124" spans="28:80" s="10" customFormat="1" x14ac:dyDescent="0.35">
      <c r="AB124" s="20"/>
      <c r="CB124" s="2"/>
    </row>
    <row r="125" spans="28:80" s="10" customFormat="1" x14ac:dyDescent="0.35">
      <c r="AB125" s="20"/>
      <c r="CB125" s="2"/>
    </row>
    <row r="126" spans="28:80" s="10" customFormat="1" x14ac:dyDescent="0.35">
      <c r="AB126" s="20"/>
      <c r="CB126" s="2"/>
    </row>
    <row r="127" spans="28:80" s="10" customFormat="1" x14ac:dyDescent="0.35">
      <c r="AB127" s="20"/>
      <c r="CB127" s="2"/>
    </row>
    <row r="128" spans="28:80" s="10" customFormat="1" x14ac:dyDescent="0.35">
      <c r="CB128" s="2"/>
    </row>
    <row r="129" spans="25:80" s="10" customFormat="1" x14ac:dyDescent="0.35">
      <c r="CB129" s="2"/>
    </row>
    <row r="130" spans="25:80" s="10" customFormat="1" x14ac:dyDescent="0.35">
      <c r="Y130" s="42"/>
      <c r="Z130" s="42"/>
      <c r="AA130" s="42"/>
      <c r="AB130" s="43"/>
      <c r="CB130" s="2"/>
    </row>
    <row r="131" spans="25:80" s="10" customFormat="1" x14ac:dyDescent="0.35">
      <c r="AB131" s="20"/>
      <c r="CB131" s="2"/>
    </row>
    <row r="132" spans="25:80" s="10" customFormat="1" x14ac:dyDescent="0.35">
      <c r="AB132" s="20"/>
      <c r="CB132" s="2"/>
    </row>
    <row r="133" spans="25:80" s="10" customFormat="1" x14ac:dyDescent="0.35">
      <c r="AB133" s="20"/>
      <c r="CB133" s="2"/>
    </row>
    <row r="134" spans="25:80" s="10" customFormat="1" x14ac:dyDescent="0.35">
      <c r="AB134" s="20"/>
      <c r="CB134" s="2"/>
    </row>
    <row r="135" spans="25:80" s="10" customFormat="1" x14ac:dyDescent="0.35">
      <c r="AB135" s="20"/>
      <c r="CB135" s="2"/>
    </row>
    <row r="136" spans="25:80" s="10" customFormat="1" x14ac:dyDescent="0.35">
      <c r="AB136" s="20"/>
      <c r="CB136" s="2"/>
    </row>
    <row r="137" spans="25:80" s="10" customFormat="1" x14ac:dyDescent="0.35">
      <c r="AB137" s="20"/>
      <c r="CB137" s="2"/>
    </row>
    <row r="138" spans="25:80" s="10" customFormat="1" x14ac:dyDescent="0.35">
      <c r="AB138" s="20"/>
      <c r="CB138" s="2"/>
    </row>
    <row r="139" spans="25:80" s="10" customFormat="1" x14ac:dyDescent="0.35">
      <c r="AB139" s="20"/>
      <c r="CB139" s="2"/>
    </row>
    <row r="140" spans="25:80" s="10" customFormat="1" x14ac:dyDescent="0.35">
      <c r="AB140" s="20"/>
      <c r="CB140" s="2"/>
    </row>
    <row r="141" spans="25:80" s="10" customFormat="1" x14ac:dyDescent="0.35">
      <c r="AB141" s="20"/>
      <c r="CB141" s="2"/>
    </row>
    <row r="142" spans="25:80" s="10" customFormat="1" x14ac:dyDescent="0.35">
      <c r="AB142" s="20"/>
      <c r="CB142" s="2"/>
    </row>
    <row r="143" spans="25:80" s="10" customFormat="1" x14ac:dyDescent="0.35">
      <c r="AB143" s="20"/>
      <c r="CB143" s="2"/>
    </row>
    <row r="144" spans="25:80" s="10" customFormat="1" x14ac:dyDescent="0.35">
      <c r="AB144" s="20"/>
    </row>
    <row r="145" spans="25:28" s="10" customFormat="1" x14ac:dyDescent="0.35">
      <c r="AB145" s="20"/>
    </row>
    <row r="146" spans="25:28" s="10" customFormat="1" x14ac:dyDescent="0.35"/>
    <row r="147" spans="25:28" s="10" customFormat="1" x14ac:dyDescent="0.35"/>
    <row r="148" spans="25:28" s="10" customFormat="1" x14ac:dyDescent="0.35">
      <c r="Y148" s="42"/>
      <c r="Z148" s="42"/>
      <c r="AA148" s="42"/>
      <c r="AB148" s="43"/>
    </row>
    <row r="149" spans="25:28" s="10" customFormat="1" x14ac:dyDescent="0.35"/>
    <row r="150" spans="25:28" s="10" customFormat="1" x14ac:dyDescent="0.35"/>
    <row r="151" spans="25:28" s="10" customFormat="1" x14ac:dyDescent="0.35"/>
    <row r="152" spans="25:28" s="10" customFormat="1" x14ac:dyDescent="0.35"/>
    <row r="153" spans="25:28" s="10" customFormat="1" x14ac:dyDescent="0.35"/>
    <row r="154" spans="25:28" s="10" customFormat="1" x14ac:dyDescent="0.35"/>
    <row r="155" spans="25:28" s="10" customFormat="1" x14ac:dyDescent="0.35"/>
    <row r="156" spans="25:28" s="10" customFormat="1" x14ac:dyDescent="0.35"/>
    <row r="157" spans="25:28" s="10" customFormat="1" x14ac:dyDescent="0.35"/>
    <row r="158" spans="25:28" s="10" customFormat="1" x14ac:dyDescent="0.35"/>
    <row r="159" spans="25:28" s="10" customFormat="1" x14ac:dyDescent="0.35"/>
    <row r="160" spans="25:28" s="10" customFormat="1" x14ac:dyDescent="0.35"/>
    <row r="161" s="10" customFormat="1" x14ac:dyDescent="0.35"/>
    <row r="162" s="10" customFormat="1" x14ac:dyDescent="0.35"/>
    <row r="163" s="10" customFormat="1" x14ac:dyDescent="0.35"/>
    <row r="164" s="10" customFormat="1" x14ac:dyDescent="0.35"/>
    <row r="165" s="10" customFormat="1" x14ac:dyDescent="0.35"/>
    <row r="166" s="10" customFormat="1" x14ac:dyDescent="0.35"/>
    <row r="167" s="10" customFormat="1" x14ac:dyDescent="0.35"/>
    <row r="168" s="10" customFormat="1" x14ac:dyDescent="0.35"/>
    <row r="169" s="10" customFormat="1" x14ac:dyDescent="0.35"/>
    <row r="170" s="10" customFormat="1" x14ac:dyDescent="0.35"/>
    <row r="171" s="10" customFormat="1" x14ac:dyDescent="0.35"/>
    <row r="172" s="10" customFormat="1" x14ac:dyDescent="0.35"/>
    <row r="173" s="10" customFormat="1" x14ac:dyDescent="0.35"/>
    <row r="174" s="10" customFormat="1" x14ac:dyDescent="0.35"/>
    <row r="175" s="10" customFormat="1" x14ac:dyDescent="0.35"/>
    <row r="176" s="10" customFormat="1" x14ac:dyDescent="0.35"/>
    <row r="177" s="10" customFormat="1" x14ac:dyDescent="0.35"/>
    <row r="178" s="10" customFormat="1" x14ac:dyDescent="0.35"/>
    <row r="179" s="10" customFormat="1" x14ac:dyDescent="0.35"/>
    <row r="180" s="10" customFormat="1" x14ac:dyDescent="0.35"/>
    <row r="181" s="10" customFormat="1" x14ac:dyDescent="0.35"/>
    <row r="182" s="10" customFormat="1" x14ac:dyDescent="0.35"/>
    <row r="183" s="10" customFormat="1" x14ac:dyDescent="0.35"/>
    <row r="184" s="10" customFormat="1" x14ac:dyDescent="0.35"/>
    <row r="185" s="10" customFormat="1" x14ac:dyDescent="0.35"/>
    <row r="186" s="10" customFormat="1" x14ac:dyDescent="0.35"/>
    <row r="187" s="10" customFormat="1" x14ac:dyDescent="0.35"/>
    <row r="188" s="10" customFormat="1" x14ac:dyDescent="0.35"/>
    <row r="189" s="10" customFormat="1" x14ac:dyDescent="0.35"/>
    <row r="190" s="10" customFormat="1" x14ac:dyDescent="0.35"/>
    <row r="191" s="10" customFormat="1" x14ac:dyDescent="0.35"/>
    <row r="192" s="10" customFormat="1" x14ac:dyDescent="0.35"/>
    <row r="193" spans="25:28" s="10" customFormat="1" x14ac:dyDescent="0.35"/>
    <row r="194" spans="25:28" s="10" customFormat="1" x14ac:dyDescent="0.35"/>
    <row r="195" spans="25:28" s="10" customFormat="1" x14ac:dyDescent="0.35"/>
    <row r="196" spans="25:28" s="10" customFormat="1" x14ac:dyDescent="0.35">
      <c r="Y196" s="42"/>
      <c r="Z196" s="42"/>
      <c r="AA196" s="42"/>
      <c r="AB196" s="43"/>
    </row>
    <row r="197" spans="25:28" s="10" customFormat="1" x14ac:dyDescent="0.35"/>
    <row r="198" spans="25:28" s="10" customFormat="1" x14ac:dyDescent="0.35"/>
    <row r="199" spans="25:28" s="10" customFormat="1" x14ac:dyDescent="0.35"/>
    <row r="200" spans="25:28" s="10" customFormat="1" x14ac:dyDescent="0.35"/>
    <row r="201" spans="25:28" s="10" customFormat="1" x14ac:dyDescent="0.35"/>
    <row r="202" spans="25:28" s="10" customFormat="1" x14ac:dyDescent="0.35"/>
    <row r="203" spans="25:28" s="10" customFormat="1" x14ac:dyDescent="0.35"/>
    <row r="204" spans="25:28" s="10" customFormat="1" x14ac:dyDescent="0.35"/>
    <row r="205" spans="25:28" s="10" customFormat="1" x14ac:dyDescent="0.35"/>
    <row r="206" spans="25:28" s="10" customFormat="1" x14ac:dyDescent="0.35"/>
    <row r="207" spans="25:28" s="10" customFormat="1" x14ac:dyDescent="0.35"/>
    <row r="208" spans="25:28" s="10" customFormat="1" x14ac:dyDescent="0.35"/>
    <row r="209" s="10" customFormat="1" x14ac:dyDescent="0.35"/>
    <row r="210" s="10" customFormat="1" x14ac:dyDescent="0.35"/>
    <row r="211" s="10" customFormat="1" x14ac:dyDescent="0.35"/>
    <row r="212" s="10" customFormat="1" x14ac:dyDescent="0.35"/>
    <row r="213" s="10" customFormat="1" x14ac:dyDescent="0.35"/>
    <row r="214" s="10" customFormat="1" x14ac:dyDescent="0.35"/>
    <row r="215" s="10" customFormat="1" x14ac:dyDescent="0.35"/>
    <row r="216" s="10" customFormat="1" x14ac:dyDescent="0.35"/>
    <row r="217" s="10" customFormat="1" x14ac:dyDescent="0.35"/>
    <row r="218" s="10" customFormat="1" x14ac:dyDescent="0.35"/>
    <row r="219" s="10" customFormat="1" x14ac:dyDescent="0.35"/>
    <row r="220" s="10" customFormat="1" x14ac:dyDescent="0.35"/>
    <row r="221" s="10" customFormat="1" x14ac:dyDescent="0.35"/>
    <row r="222" s="10" customFormat="1" x14ac:dyDescent="0.35"/>
    <row r="223" s="10" customFormat="1" x14ac:dyDescent="0.35"/>
    <row r="224" s="10" customFormat="1" x14ac:dyDescent="0.35"/>
    <row r="225" spans="2:2" s="10" customFormat="1" x14ac:dyDescent="0.35"/>
    <row r="226" spans="2:2" s="10" customFormat="1" x14ac:dyDescent="0.35"/>
    <row r="227" spans="2:2" s="10" customFormat="1" x14ac:dyDescent="0.35"/>
    <row r="228" spans="2:2" s="10" customFormat="1" x14ac:dyDescent="0.35"/>
    <row r="229" spans="2:2" s="10" customFormat="1" x14ac:dyDescent="0.35"/>
    <row r="230" spans="2:2" s="10" customFormat="1" x14ac:dyDescent="0.35"/>
    <row r="231" spans="2:2" s="10" customFormat="1" x14ac:dyDescent="0.35"/>
    <row r="232" spans="2:2" s="10" customFormat="1" x14ac:dyDescent="0.35"/>
    <row r="233" spans="2:2" s="10" customFormat="1" x14ac:dyDescent="0.35"/>
    <row r="234" spans="2:2" s="10" customFormat="1" x14ac:dyDescent="0.35"/>
    <row r="235" spans="2:2" s="10" customFormat="1" x14ac:dyDescent="0.35"/>
    <row r="236" spans="2:2" s="10" customFormat="1" x14ac:dyDescent="0.35">
      <c r="B236" s="45"/>
    </row>
    <row r="237" spans="2:2" s="10" customFormat="1" x14ac:dyDescent="0.35"/>
    <row r="238" spans="2:2" s="10" customFormat="1" x14ac:dyDescent="0.35"/>
    <row r="239" spans="2:2" s="10" customFormat="1" x14ac:dyDescent="0.35"/>
    <row r="240" spans="2:2" s="10" customFormat="1" x14ac:dyDescent="0.35"/>
    <row r="241" spans="25:28" s="10" customFormat="1" x14ac:dyDescent="0.35"/>
    <row r="242" spans="25:28" s="10" customFormat="1" x14ac:dyDescent="0.35"/>
    <row r="243" spans="25:28" s="10" customFormat="1" x14ac:dyDescent="0.35"/>
    <row r="244" spans="25:28" s="10" customFormat="1" x14ac:dyDescent="0.35">
      <c r="Y244" s="42"/>
      <c r="Z244" s="42"/>
      <c r="AA244" s="42"/>
      <c r="AB244" s="43"/>
    </row>
    <row r="245" spans="25:28" s="10" customFormat="1" x14ac:dyDescent="0.35"/>
    <row r="246" spans="25:28" s="10" customFormat="1" x14ac:dyDescent="0.35"/>
    <row r="247" spans="25:28" s="10" customFormat="1" x14ac:dyDescent="0.35"/>
    <row r="248" spans="25:28" s="10" customFormat="1" x14ac:dyDescent="0.35"/>
    <row r="249" spans="25:28" s="10" customFormat="1" x14ac:dyDescent="0.35"/>
    <row r="250" spans="25:28" s="10" customFormat="1" x14ac:dyDescent="0.35"/>
    <row r="251" spans="25:28" s="10" customFormat="1" x14ac:dyDescent="0.35"/>
    <row r="252" spans="25:28" s="10" customFormat="1" x14ac:dyDescent="0.35"/>
    <row r="253" spans="25:28" s="10" customFormat="1" x14ac:dyDescent="0.35"/>
    <row r="254" spans="25:28" s="10" customFormat="1" x14ac:dyDescent="0.35"/>
    <row r="255" spans="25:28" s="10" customFormat="1" x14ac:dyDescent="0.35"/>
    <row r="256" spans="25:28" s="10" customFormat="1" x14ac:dyDescent="0.35"/>
    <row r="257" s="10" customFormat="1" x14ac:dyDescent="0.35"/>
    <row r="258" s="10" customFormat="1" x14ac:dyDescent="0.35"/>
    <row r="259" s="10" customFormat="1" x14ac:dyDescent="0.35"/>
    <row r="260" s="10" customFormat="1" x14ac:dyDescent="0.35"/>
    <row r="261" s="10" customFormat="1" x14ac:dyDescent="0.35"/>
    <row r="262" s="10" customFormat="1" x14ac:dyDescent="0.35"/>
    <row r="263" s="10" customFormat="1" x14ac:dyDescent="0.35"/>
    <row r="264" s="10" customFormat="1" x14ac:dyDescent="0.35"/>
    <row r="265" s="10" customFormat="1" x14ac:dyDescent="0.35"/>
    <row r="266" s="10" customFormat="1" x14ac:dyDescent="0.35"/>
    <row r="267" s="10" customFormat="1" x14ac:dyDescent="0.35"/>
    <row r="268" s="10" customFormat="1" x14ac:dyDescent="0.35"/>
    <row r="269" s="10" customFormat="1" ht="13.5" customHeight="1" x14ac:dyDescent="0.35"/>
    <row r="270" s="10" customFormat="1" ht="13.5" customHeight="1" x14ac:dyDescent="0.35"/>
    <row r="271" s="10" customFormat="1" ht="13.5" customHeight="1" x14ac:dyDescent="0.35"/>
    <row r="272" s="10" customFormat="1" ht="13.5" customHeight="1" x14ac:dyDescent="0.35"/>
    <row r="273" s="10" customFormat="1" ht="13.5" customHeight="1" x14ac:dyDescent="0.35"/>
    <row r="274" s="10" customFormat="1" ht="13.5" customHeight="1" x14ac:dyDescent="0.35"/>
    <row r="275" s="10" customFormat="1" x14ac:dyDescent="0.35"/>
    <row r="276" s="10" customFormat="1" x14ac:dyDescent="0.35"/>
    <row r="277" s="10" customFormat="1" x14ac:dyDescent="0.35"/>
    <row r="278" s="10" customFormat="1" x14ac:dyDescent="0.35"/>
    <row r="279" s="10" customFormat="1" x14ac:dyDescent="0.35"/>
    <row r="280" s="10" customFormat="1" x14ac:dyDescent="0.35"/>
    <row r="281" s="10" customFormat="1" x14ac:dyDescent="0.35"/>
    <row r="282" s="10" customFormat="1" x14ac:dyDescent="0.35"/>
    <row r="283" s="10" customFormat="1" x14ac:dyDescent="0.35"/>
    <row r="284" s="10" customFormat="1" x14ac:dyDescent="0.35"/>
    <row r="285" s="10" customFormat="1" x14ac:dyDescent="0.35"/>
    <row r="286" s="10" customFormat="1" x14ac:dyDescent="0.35"/>
    <row r="287" s="10" customFormat="1" x14ac:dyDescent="0.35"/>
    <row r="288" s="10" customFormat="1" x14ac:dyDescent="0.35"/>
    <row r="289" s="10" customFormat="1" x14ac:dyDescent="0.35"/>
    <row r="290" s="10" customFormat="1" x14ac:dyDescent="0.35"/>
    <row r="291" s="10" customFormat="1" x14ac:dyDescent="0.35"/>
    <row r="292" s="10" customFormat="1" x14ac:dyDescent="0.35"/>
    <row r="293" s="10" customFormat="1" x14ac:dyDescent="0.35"/>
    <row r="294" s="10" customFormat="1" x14ac:dyDescent="0.35"/>
    <row r="295" s="10" customFormat="1" x14ac:dyDescent="0.35"/>
    <row r="296" s="10" customFormat="1" x14ac:dyDescent="0.35"/>
    <row r="297" s="10" customFormat="1" x14ac:dyDescent="0.35"/>
    <row r="298" s="10" customFormat="1" x14ac:dyDescent="0.35"/>
    <row r="299" s="10" customFormat="1" x14ac:dyDescent="0.35"/>
    <row r="300" s="10" customFormat="1" x14ac:dyDescent="0.35"/>
    <row r="301" s="10" customFormat="1" x14ac:dyDescent="0.35"/>
    <row r="302" s="10" customFormat="1" x14ac:dyDescent="0.35"/>
    <row r="303" s="10" customFormat="1" x14ac:dyDescent="0.35"/>
    <row r="304" s="10" customFormat="1" x14ac:dyDescent="0.35"/>
    <row r="305" s="10" customFormat="1" x14ac:dyDescent="0.35"/>
    <row r="306" s="10" customFormat="1" x14ac:dyDescent="0.35"/>
    <row r="307" s="10" customFormat="1" x14ac:dyDescent="0.35"/>
    <row r="308" s="10" customFormat="1" x14ac:dyDescent="0.35"/>
    <row r="309" s="10" customFormat="1" x14ac:dyDescent="0.35"/>
    <row r="310" s="10" customFormat="1" x14ac:dyDescent="0.35"/>
    <row r="311" s="10" customFormat="1" x14ac:dyDescent="0.35"/>
    <row r="312" s="10" customFormat="1" x14ac:dyDescent="0.35"/>
    <row r="313" s="10" customFormat="1" x14ac:dyDescent="0.35"/>
    <row r="314" s="10" customFormat="1" x14ac:dyDescent="0.35"/>
    <row r="315" s="10" customFormat="1" x14ac:dyDescent="0.35"/>
    <row r="316" s="10" customFormat="1" x14ac:dyDescent="0.35"/>
    <row r="317" s="10" customFormat="1" x14ac:dyDescent="0.35"/>
    <row r="318" s="10" customFormat="1" x14ac:dyDescent="0.35"/>
    <row r="319" s="10" customFormat="1" x14ac:dyDescent="0.35"/>
    <row r="320" s="10" customFormat="1" x14ac:dyDescent="0.35"/>
    <row r="321" s="10" customFormat="1" x14ac:dyDescent="0.35"/>
    <row r="322" s="10" customFormat="1" x14ac:dyDescent="0.35"/>
    <row r="323" s="10" customFormat="1" x14ac:dyDescent="0.35"/>
    <row r="324" s="10" customFormat="1" x14ac:dyDescent="0.35"/>
    <row r="325" s="10" customFormat="1" x14ac:dyDescent="0.35"/>
    <row r="326" s="10" customFormat="1" x14ac:dyDescent="0.35"/>
    <row r="327" s="10" customFormat="1" x14ac:dyDescent="0.35"/>
    <row r="328" s="10" customFormat="1" x14ac:dyDescent="0.35"/>
    <row r="329" s="10" customFormat="1" x14ac:dyDescent="0.35"/>
    <row r="330" s="10" customFormat="1" x14ac:dyDescent="0.35"/>
    <row r="331" s="10" customFormat="1" x14ac:dyDescent="0.35"/>
    <row r="332" s="10" customFormat="1" x14ac:dyDescent="0.35"/>
    <row r="333" s="10" customFormat="1" x14ac:dyDescent="0.35"/>
    <row r="334" s="10" customFormat="1" x14ac:dyDescent="0.35"/>
    <row r="335" s="10" customFormat="1" x14ac:dyDescent="0.35"/>
    <row r="336" s="10" customFormat="1" x14ac:dyDescent="0.35"/>
    <row r="337" spans="25:28" s="10" customFormat="1" x14ac:dyDescent="0.35"/>
    <row r="338" spans="25:28" s="10" customFormat="1" x14ac:dyDescent="0.35">
      <c r="Y338" s="42"/>
      <c r="Z338" s="42"/>
      <c r="AA338" s="42"/>
      <c r="AB338" s="43"/>
    </row>
    <row r="339" spans="25:28" s="10" customFormat="1" x14ac:dyDescent="0.35"/>
    <row r="340" spans="25:28" s="10" customFormat="1" x14ac:dyDescent="0.35"/>
    <row r="341" spans="25:28" s="10" customFormat="1" x14ac:dyDescent="0.35"/>
    <row r="342" spans="25:28" s="10" customFormat="1" x14ac:dyDescent="0.35"/>
    <row r="343" spans="25:28" s="10" customFormat="1" x14ac:dyDescent="0.35"/>
    <row r="344" spans="25:28" s="10" customFormat="1" x14ac:dyDescent="0.35"/>
    <row r="345" spans="25:28" s="10" customFormat="1" x14ac:dyDescent="0.35"/>
    <row r="346" spans="25:28" s="10" customFormat="1" x14ac:dyDescent="0.35"/>
    <row r="347" spans="25:28" s="10" customFormat="1" x14ac:dyDescent="0.35"/>
    <row r="348" spans="25:28" s="10" customFormat="1" x14ac:dyDescent="0.35"/>
    <row r="349" spans="25:28" s="10" customFormat="1" x14ac:dyDescent="0.35"/>
    <row r="350" spans="25:28" s="10" customFormat="1" x14ac:dyDescent="0.35"/>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392</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403</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403</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592">
        <v>23.657099775697809</v>
      </c>
      <c r="D7" s="592">
        <v>22.953056719105234</v>
      </c>
      <c r="E7" s="593">
        <v>18.705974478978483</v>
      </c>
      <c r="F7" s="593">
        <v>14.785650691991881</v>
      </c>
      <c r="G7" s="593">
        <v>11.108471907710701</v>
      </c>
      <c r="H7" s="593">
        <v>10.68522553799345</v>
      </c>
      <c r="I7" s="593">
        <v>10.834721292137392</v>
      </c>
      <c r="J7" s="593">
        <v>10.721659951728796</v>
      </c>
      <c r="K7" s="593">
        <v>10.225835963598286</v>
      </c>
      <c r="L7" s="592">
        <v>11.47054165810831</v>
      </c>
      <c r="M7" s="592">
        <v>17.5163057383973</v>
      </c>
      <c r="N7" s="594">
        <v>19.844317871573587</v>
      </c>
      <c r="O7" s="86"/>
      <c r="P7" s="596">
        <v>65.316130973781526</v>
      </c>
      <c r="Q7" s="597">
        <v>36.57934813769603</v>
      </c>
      <c r="R7" s="598">
        <v>101.89547911147756</v>
      </c>
      <c r="S7" s="597">
        <v>31.782217207464473</v>
      </c>
      <c r="T7" s="598">
        <v>133.67769631894203</v>
      </c>
      <c r="U7" s="596">
        <v>48.831165268079197</v>
      </c>
      <c r="V7" s="599">
        <v>182.50886158702122</v>
      </c>
      <c r="W7" s="86"/>
      <c r="X7" s="1800" t="s">
        <v>229</v>
      </c>
      <c r="Y7" s="1925">
        <v>240.82938140432339</v>
      </c>
      <c r="Z7" s="1925">
        <v>225.78298517476995</v>
      </c>
      <c r="AA7" s="1925">
        <v>204.54077729214575</v>
      </c>
      <c r="AB7" s="1925">
        <v>210.60732515668636</v>
      </c>
      <c r="AC7" s="1925">
        <v>182.50886158702127</v>
      </c>
      <c r="AD7" s="1925">
        <v>167.7672013670724</v>
      </c>
      <c r="AE7" s="1723">
        <v>-0.13341636407356944</v>
      </c>
      <c r="AF7" s="1723">
        <v>-8.0772298351770508E-2</v>
      </c>
      <c r="AG7" s="1759">
        <v>-0.30337735209554195</v>
      </c>
    </row>
    <row r="8" spans="1:34" s="5" customFormat="1" ht="15.75" customHeight="1" thickBot="1" x14ac:dyDescent="0.3">
      <c r="A8" s="87">
        <v>2024</v>
      </c>
      <c r="B8" s="88"/>
      <c r="C8" s="600">
        <v>22.996851460838727</v>
      </c>
      <c r="D8" s="600">
        <v>17.418540414144374</v>
      </c>
      <c r="E8" s="601">
        <v>16.639508695104382</v>
      </c>
      <c r="F8" s="601">
        <v>12.862882574626632</v>
      </c>
      <c r="G8" s="601">
        <v>10.039129284063074</v>
      </c>
      <c r="H8" s="601">
        <v>9.1707863598305313</v>
      </c>
      <c r="I8" s="601">
        <v>9.4359751294048202</v>
      </c>
      <c r="J8" s="601">
        <v>9.445360581703877</v>
      </c>
      <c r="K8" s="601">
        <v>9.6387968600717642</v>
      </c>
      <c r="L8" s="601">
        <v>11.012776924931185</v>
      </c>
      <c r="M8" s="601">
        <v>17.933554573785315</v>
      </c>
      <c r="N8" s="602">
        <v>21.173038508567732</v>
      </c>
      <c r="O8" s="86"/>
      <c r="P8" s="603">
        <v>57.054900570087483</v>
      </c>
      <c r="Q8" s="603">
        <v>32.072798218520234</v>
      </c>
      <c r="R8" s="604">
        <v>89.127698788607717</v>
      </c>
      <c r="S8" s="603">
        <v>28.520132571180461</v>
      </c>
      <c r="T8" s="604">
        <v>117.64783135978817</v>
      </c>
      <c r="U8" s="603">
        <v>50.119370007284232</v>
      </c>
      <c r="V8" s="604">
        <v>167.7672013670724</v>
      </c>
      <c r="W8" s="86"/>
      <c r="X8" s="1801"/>
      <c r="Y8" s="1926"/>
      <c r="Z8" s="1926"/>
      <c r="AA8" s="1926"/>
      <c r="AB8" s="1926"/>
      <c r="AC8" s="1926"/>
      <c r="AD8" s="1926"/>
      <c r="AE8" s="1724"/>
      <c r="AF8" s="1724"/>
      <c r="AG8" s="1760"/>
    </row>
    <row r="9" spans="1:34" s="5" customFormat="1" ht="16.5" customHeight="1" thickBot="1" x14ac:dyDescent="0.3">
      <c r="A9" s="94" t="s">
        <v>230</v>
      </c>
      <c r="B9" s="95"/>
      <c r="C9" s="605">
        <v>-2.7909097950262453E-2</v>
      </c>
      <c r="D9" s="605">
        <v>-0.24112327925169738</v>
      </c>
      <c r="E9" s="606">
        <v>-0.11047089720967847</v>
      </c>
      <c r="F9" s="606">
        <v>-0.13004284744848246</v>
      </c>
      <c r="G9" s="606">
        <v>-9.6263701482232317E-2</v>
      </c>
      <c r="H9" s="606">
        <v>-0.1417320741408806</v>
      </c>
      <c r="I9" s="606">
        <v>-0.12909849040119031</v>
      </c>
      <c r="J9" s="606">
        <v>-0.11903934425929301</v>
      </c>
      <c r="K9" s="606">
        <v>-5.7407443813518116E-2</v>
      </c>
      <c r="L9" s="606">
        <v>-3.9907856736088834E-2</v>
      </c>
      <c r="M9" s="606">
        <v>2.3820595599297455E-2</v>
      </c>
      <c r="N9" s="607">
        <v>6.695723408550612E-2</v>
      </c>
      <c r="O9" s="102"/>
      <c r="P9" s="101">
        <v>-0.12648070668806416</v>
      </c>
      <c r="Q9" s="101">
        <v>-0.12319929546616694</v>
      </c>
      <c r="R9" s="100">
        <v>-0.12530271641297647</v>
      </c>
      <c r="S9" s="101">
        <v>-0.10263867416769992</v>
      </c>
      <c r="T9" s="100">
        <v>-0.11991428189268126</v>
      </c>
      <c r="U9" s="101">
        <v>2.638079046717182E-2</v>
      </c>
      <c r="V9" s="100">
        <v>-8.0772298351770216E-2</v>
      </c>
      <c r="W9" s="102"/>
      <c r="X9" s="1801"/>
      <c r="Y9" s="1927"/>
      <c r="Z9" s="1927"/>
      <c r="AA9" s="1927"/>
      <c r="AB9" s="1927"/>
      <c r="AC9" s="1927"/>
      <c r="AD9" s="1927"/>
      <c r="AE9" s="1725"/>
      <c r="AF9" s="1725"/>
      <c r="AG9" s="1761"/>
    </row>
    <row r="10" spans="1:34" s="5" customFormat="1" ht="11" thickBot="1" x14ac:dyDescent="0.3">
      <c r="A10" s="103">
        <v>2023</v>
      </c>
      <c r="B10" s="77" t="s">
        <v>231</v>
      </c>
      <c r="C10" s="731">
        <v>56.194953144657639</v>
      </c>
      <c r="D10" s="731">
        <v>58.109512305121463</v>
      </c>
      <c r="E10" s="732">
        <v>62.96742259936827</v>
      </c>
      <c r="F10" s="732">
        <v>62.917859330243743</v>
      </c>
      <c r="G10" s="732">
        <v>75.587345061813707</v>
      </c>
      <c r="H10" s="732">
        <v>74.656173053629416</v>
      </c>
      <c r="I10" s="732">
        <v>76.699057597677907</v>
      </c>
      <c r="J10" s="732">
        <v>68.489853185933697</v>
      </c>
      <c r="K10" s="732">
        <v>75.935400350320421</v>
      </c>
      <c r="L10" s="732">
        <v>77.575142720862956</v>
      </c>
      <c r="M10" s="732">
        <v>64.788088741052903</v>
      </c>
      <c r="N10" s="733">
        <v>61.245892136326674</v>
      </c>
      <c r="O10" s="734"/>
      <c r="P10" s="596">
        <v>177.27188804914738</v>
      </c>
      <c r="Q10" s="597">
        <v>213.16137744568687</v>
      </c>
      <c r="R10" s="598">
        <v>390.43326549483425</v>
      </c>
      <c r="S10" s="597">
        <v>221.12431113393205</v>
      </c>
      <c r="T10" s="598">
        <v>611.55757662876636</v>
      </c>
      <c r="U10" s="596">
        <v>203.60912359824255</v>
      </c>
      <c r="V10" s="599">
        <v>815.16670022700896</v>
      </c>
      <c r="W10" s="86"/>
      <c r="X10" s="1674" t="s">
        <v>231</v>
      </c>
      <c r="Y10" s="1925">
        <v>1190.1412954428104</v>
      </c>
      <c r="Z10" s="1925">
        <v>1009.137520666888</v>
      </c>
      <c r="AA10" s="1925">
        <v>888.05852630015272</v>
      </c>
      <c r="AB10" s="1925">
        <v>874.30508201778434</v>
      </c>
      <c r="AC10" s="1925">
        <v>815.16670022700885</v>
      </c>
      <c r="AD10" s="1925">
        <v>843.04352980463307</v>
      </c>
      <c r="AE10" s="1723">
        <v>-6.7640441542775515E-2</v>
      </c>
      <c r="AF10" s="1723">
        <v>3.4197704064531882E-2</v>
      </c>
      <c r="AG10" s="1759">
        <v>-0.29164416608956856</v>
      </c>
    </row>
    <row r="11" spans="1:34" s="5" customFormat="1" ht="11" thickBot="1" x14ac:dyDescent="0.3">
      <c r="A11" s="108">
        <v>2024</v>
      </c>
      <c r="B11" s="88"/>
      <c r="C11" s="735">
        <v>59.187506375853125</v>
      </c>
      <c r="D11" s="735">
        <v>58.649016198333932</v>
      </c>
      <c r="E11" s="736">
        <v>63.495472612786159</v>
      </c>
      <c r="F11" s="736">
        <v>74.548551175245706</v>
      </c>
      <c r="G11" s="736">
        <v>71.725166834209986</v>
      </c>
      <c r="H11" s="736">
        <v>74.795567227640191</v>
      </c>
      <c r="I11" s="736">
        <v>86.718709892842782</v>
      </c>
      <c r="J11" s="736">
        <v>72.392473500809061</v>
      </c>
      <c r="K11" s="736">
        <v>77.565335770483472</v>
      </c>
      <c r="L11" s="736">
        <v>78.809670719397303</v>
      </c>
      <c r="M11" s="736">
        <v>68.413560475747161</v>
      </c>
      <c r="N11" s="737">
        <v>56.742499021284168</v>
      </c>
      <c r="O11" s="734"/>
      <c r="P11" s="603">
        <v>181.33199518697322</v>
      </c>
      <c r="Q11" s="603">
        <v>221.0692852370959</v>
      </c>
      <c r="R11" s="604">
        <v>402.40128042406911</v>
      </c>
      <c r="S11" s="603">
        <v>236.67651916413533</v>
      </c>
      <c r="T11" s="604">
        <v>639.07779958820447</v>
      </c>
      <c r="U11" s="603">
        <v>203.96573021642865</v>
      </c>
      <c r="V11" s="604">
        <v>843.04352980463318</v>
      </c>
      <c r="W11" s="86"/>
      <c r="X11" s="1675"/>
      <c r="Y11" s="1926"/>
      <c r="Z11" s="1926"/>
      <c r="AA11" s="1926"/>
      <c r="AB11" s="1926"/>
      <c r="AC11" s="1926"/>
      <c r="AD11" s="1926"/>
      <c r="AE11" s="1724"/>
      <c r="AF11" s="1724"/>
      <c r="AG11" s="1760"/>
    </row>
    <row r="12" spans="1:34" s="5" customFormat="1" ht="11" thickBot="1" x14ac:dyDescent="0.3">
      <c r="A12" s="112" t="s">
        <v>230</v>
      </c>
      <c r="B12" s="95"/>
      <c r="C12" s="605">
        <v>5.3253060350313394E-2</v>
      </c>
      <c r="D12" s="605">
        <v>9.2842612476188371E-3</v>
      </c>
      <c r="E12" s="606">
        <v>8.3860827014886757E-3</v>
      </c>
      <c r="F12" s="606">
        <v>0.18485517417168784</v>
      </c>
      <c r="G12" s="606">
        <v>-5.1095566651339776E-2</v>
      </c>
      <c r="H12" s="606">
        <v>1.8671486671388959E-3</v>
      </c>
      <c r="I12" s="606">
        <v>0.13063592446888453</v>
      </c>
      <c r="J12" s="606">
        <v>5.6980999861113379E-2</v>
      </c>
      <c r="K12" s="606">
        <v>2.1464763636505579E-2</v>
      </c>
      <c r="L12" s="606">
        <v>1.5913963613016138E-2</v>
      </c>
      <c r="M12" s="606">
        <v>5.5958924011243166E-2</v>
      </c>
      <c r="N12" s="607">
        <v>-7.3529716981155971E-2</v>
      </c>
      <c r="O12" s="102"/>
      <c r="P12" s="101">
        <v>2.2903276895771551E-2</v>
      </c>
      <c r="Q12" s="101">
        <v>3.7098220541495378E-2</v>
      </c>
      <c r="R12" s="100">
        <v>3.0653164028087189E-2</v>
      </c>
      <c r="S12" s="101">
        <v>7.0332420485341884E-2</v>
      </c>
      <c r="T12" s="100">
        <v>4.5000215860531656E-2</v>
      </c>
      <c r="U12" s="101">
        <v>1.7514274993381687E-3</v>
      </c>
      <c r="V12" s="100">
        <v>3.4197704064531875E-2</v>
      </c>
      <c r="W12" s="102"/>
      <c r="X12" s="1675"/>
      <c r="Y12" s="1927"/>
      <c r="Z12" s="1927"/>
      <c r="AA12" s="1927"/>
      <c r="AB12" s="1927"/>
      <c r="AC12" s="1927"/>
      <c r="AD12" s="1927"/>
      <c r="AE12" s="1725"/>
      <c r="AF12" s="1725"/>
      <c r="AG12" s="1761"/>
    </row>
    <row r="13" spans="1:34" s="5" customFormat="1" ht="11" thickBot="1" x14ac:dyDescent="0.3">
      <c r="A13" s="113">
        <v>2023</v>
      </c>
      <c r="B13" s="77" t="s">
        <v>232</v>
      </c>
      <c r="C13" s="592">
        <v>56.323659718909163</v>
      </c>
      <c r="D13" s="592">
        <v>56.323659718909163</v>
      </c>
      <c r="E13" s="593">
        <v>56.323659718909163</v>
      </c>
      <c r="F13" s="593">
        <v>56.323659718909163</v>
      </c>
      <c r="G13" s="593">
        <v>56.323659718909163</v>
      </c>
      <c r="H13" s="593">
        <v>56.323659718909163</v>
      </c>
      <c r="I13" s="593">
        <v>56.323659718909163</v>
      </c>
      <c r="J13" s="593">
        <v>56.323659718909163</v>
      </c>
      <c r="K13" s="593">
        <v>56.323659718909163</v>
      </c>
      <c r="L13" s="593">
        <v>56.323659718909163</v>
      </c>
      <c r="M13" s="593">
        <v>56.323659718909163</v>
      </c>
      <c r="N13" s="594">
        <v>56.323659718909163</v>
      </c>
      <c r="O13" s="86"/>
      <c r="P13" s="596">
        <v>168.97097915672748</v>
      </c>
      <c r="Q13" s="597">
        <v>168.97097915672748</v>
      </c>
      <c r="R13" s="82">
        <v>337.94195831345496</v>
      </c>
      <c r="S13" s="597">
        <v>168.97097915672748</v>
      </c>
      <c r="T13" s="598">
        <v>506.91293747018244</v>
      </c>
      <c r="U13" s="596">
        <v>168.97097915672748</v>
      </c>
      <c r="V13" s="599">
        <v>675.88391662690992</v>
      </c>
      <c r="W13" s="86"/>
      <c r="X13" s="1802" t="s">
        <v>232</v>
      </c>
      <c r="Y13" s="1925">
        <v>678.4855147103151</v>
      </c>
      <c r="Z13" s="1925">
        <v>676.57302934015013</v>
      </c>
      <c r="AA13" s="1925">
        <v>677.31218486507657</v>
      </c>
      <c r="AB13" s="1925">
        <v>675.88391662690969</v>
      </c>
      <c r="AC13" s="1925">
        <v>675.88391662690992</v>
      </c>
      <c r="AD13" s="1925">
        <v>675.88391662690992</v>
      </c>
      <c r="AE13" s="1723">
        <v>3.3640935943256529E-16</v>
      </c>
      <c r="AF13" s="1723">
        <v>0</v>
      </c>
      <c r="AG13" s="1756">
        <v>-3.8344194931205751E-3</v>
      </c>
    </row>
    <row r="14" spans="1:34" s="5" customFormat="1" ht="11" thickBot="1" x14ac:dyDescent="0.3">
      <c r="A14" s="118">
        <v>2024</v>
      </c>
      <c r="B14" s="88"/>
      <c r="C14" s="600">
        <v>56.323659718909163</v>
      </c>
      <c r="D14" s="600">
        <v>56.323659718909163</v>
      </c>
      <c r="E14" s="601">
        <v>56.323659718909163</v>
      </c>
      <c r="F14" s="601">
        <v>56.323659718909163</v>
      </c>
      <c r="G14" s="601">
        <v>56.323659718909163</v>
      </c>
      <c r="H14" s="601">
        <v>56.323659718909163</v>
      </c>
      <c r="I14" s="601">
        <v>56.323659718909163</v>
      </c>
      <c r="J14" s="601">
        <v>56.323659718909163</v>
      </c>
      <c r="K14" s="601">
        <v>56.323659718909163</v>
      </c>
      <c r="L14" s="601">
        <v>56.323659718909163</v>
      </c>
      <c r="M14" s="601">
        <v>56.323659718909163</v>
      </c>
      <c r="N14" s="602">
        <v>56.323659718909163</v>
      </c>
      <c r="O14" s="86"/>
      <c r="P14" s="603">
        <v>168.97097915672748</v>
      </c>
      <c r="Q14" s="603">
        <v>168.97097915672748</v>
      </c>
      <c r="R14" s="92">
        <v>337.94195831345496</v>
      </c>
      <c r="S14" s="603">
        <v>168.97097915672748</v>
      </c>
      <c r="T14" s="604">
        <v>506.91293747018244</v>
      </c>
      <c r="U14" s="603">
        <v>168.97097915672748</v>
      </c>
      <c r="V14" s="604">
        <v>675.88391662690992</v>
      </c>
      <c r="W14" s="86"/>
      <c r="X14" s="1803"/>
      <c r="Y14" s="1926"/>
      <c r="Z14" s="1926"/>
      <c r="AA14" s="1926"/>
      <c r="AB14" s="1926"/>
      <c r="AC14" s="1926"/>
      <c r="AD14" s="1926"/>
      <c r="AE14" s="1724"/>
      <c r="AF14" s="1724"/>
      <c r="AG14" s="1757"/>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927"/>
      <c r="Z15" s="1927"/>
      <c r="AA15" s="1927"/>
      <c r="AB15" s="1927"/>
      <c r="AC15" s="1927"/>
      <c r="AD15" s="1927"/>
      <c r="AE15" s="1725"/>
      <c r="AF15" s="1725"/>
      <c r="AG15" s="1758"/>
    </row>
    <row r="16" spans="1:34" s="5" customFormat="1" ht="11" thickBot="1" x14ac:dyDescent="0.3">
      <c r="A16" s="123">
        <v>2023</v>
      </c>
      <c r="B16" s="77" t="s">
        <v>233</v>
      </c>
      <c r="C16" s="592">
        <v>82.6402574979723</v>
      </c>
      <c r="D16" s="592">
        <v>76.898768582100459</v>
      </c>
      <c r="E16" s="593">
        <v>67.246167575920239</v>
      </c>
      <c r="F16" s="593">
        <v>59.625885331667462</v>
      </c>
      <c r="G16" s="593">
        <v>41.616665190330693</v>
      </c>
      <c r="H16" s="593">
        <v>32.229409766609344</v>
      </c>
      <c r="I16" s="593">
        <v>32.344649905396018</v>
      </c>
      <c r="J16" s="593">
        <v>32.381727263046287</v>
      </c>
      <c r="K16" s="593">
        <v>32.374190908261554</v>
      </c>
      <c r="L16" s="593">
        <v>44.263280583927923</v>
      </c>
      <c r="M16" s="593">
        <v>66.120644479368835</v>
      </c>
      <c r="N16" s="594">
        <v>75.239147979619844</v>
      </c>
      <c r="O16" s="86"/>
      <c r="P16" s="596">
        <v>226.785193655993</v>
      </c>
      <c r="Q16" s="597">
        <v>133.47196028860751</v>
      </c>
      <c r="R16" s="598">
        <v>360.25715394460053</v>
      </c>
      <c r="S16" s="597">
        <v>97.100568076703851</v>
      </c>
      <c r="T16" s="598">
        <v>457.35772202130437</v>
      </c>
      <c r="U16" s="596">
        <v>185.62307304291659</v>
      </c>
      <c r="V16" s="599">
        <v>642.98079506422096</v>
      </c>
      <c r="W16" s="86"/>
      <c r="X16" s="1804" t="s">
        <v>233</v>
      </c>
      <c r="Y16" s="1925">
        <v>674.251581668678</v>
      </c>
      <c r="Z16" s="1925">
        <v>645.07675914030278</v>
      </c>
      <c r="AA16" s="1925">
        <v>683.24194425872304</v>
      </c>
      <c r="AB16" s="1925">
        <v>640.51331377271663</v>
      </c>
      <c r="AC16" s="1925">
        <v>642.98079506422096</v>
      </c>
      <c r="AD16" s="1925">
        <v>638.37321744888584</v>
      </c>
      <c r="AE16" s="1723">
        <v>3.8523497302038949E-3</v>
      </c>
      <c r="AF16" s="1723">
        <v>-7.1659645991058131E-3</v>
      </c>
      <c r="AG16" s="1756">
        <v>-5.3212132081319329E-2</v>
      </c>
    </row>
    <row r="17" spans="1:33" s="5" customFormat="1" ht="11" thickBot="1" x14ac:dyDescent="0.3">
      <c r="A17" s="124">
        <v>2024</v>
      </c>
      <c r="B17" s="88"/>
      <c r="C17" s="600">
        <v>85.03291038480846</v>
      </c>
      <c r="D17" s="600">
        <v>66.645759034563497</v>
      </c>
      <c r="E17" s="601">
        <v>64.118613951888733</v>
      </c>
      <c r="F17" s="601">
        <v>56.42053594373872</v>
      </c>
      <c r="G17" s="601">
        <v>41.224082987065572</v>
      </c>
      <c r="H17" s="601">
        <v>32.509018250505662</v>
      </c>
      <c r="I17" s="601">
        <v>32.626446014585852</v>
      </c>
      <c r="J17" s="601">
        <v>32.935734985369507</v>
      </c>
      <c r="K17" s="601">
        <v>33.603801571608159</v>
      </c>
      <c r="L17" s="601">
        <v>45.393476593182442</v>
      </c>
      <c r="M17" s="601">
        <v>66.568498630980045</v>
      </c>
      <c r="N17" s="602">
        <v>81.294339100589269</v>
      </c>
      <c r="O17" s="86"/>
      <c r="P17" s="603">
        <v>215.79728337126068</v>
      </c>
      <c r="Q17" s="603">
        <v>130.15363718130993</v>
      </c>
      <c r="R17" s="604">
        <v>345.95092055257061</v>
      </c>
      <c r="S17" s="603">
        <v>99.165982571563518</v>
      </c>
      <c r="T17" s="604">
        <v>445.11690312413413</v>
      </c>
      <c r="U17" s="603">
        <v>193.25631432475177</v>
      </c>
      <c r="V17" s="604">
        <v>638.37321744888595</v>
      </c>
      <c r="W17" s="86"/>
      <c r="X17" s="1805"/>
      <c r="Y17" s="1926"/>
      <c r="Z17" s="1926"/>
      <c r="AA17" s="1926"/>
      <c r="AB17" s="1926"/>
      <c r="AC17" s="1926"/>
      <c r="AD17" s="1926"/>
      <c r="AE17" s="1724"/>
      <c r="AF17" s="1724"/>
      <c r="AG17" s="1757"/>
    </row>
    <row r="18" spans="1:33" s="5" customFormat="1" ht="11" thickBot="1" x14ac:dyDescent="0.3">
      <c r="A18" s="125" t="s">
        <v>230</v>
      </c>
      <c r="B18" s="95"/>
      <c r="C18" s="605">
        <v>2.8952631069607538E-2</v>
      </c>
      <c r="D18" s="605">
        <v>-0.13333125791982486</v>
      </c>
      <c r="E18" s="606">
        <v>-4.6509024034723317E-2</v>
      </c>
      <c r="F18" s="606">
        <v>-5.3757682088895913E-2</v>
      </c>
      <c r="G18" s="606">
        <v>-9.4332931644012311E-3</v>
      </c>
      <c r="H18" s="606">
        <v>8.6755694851725507E-3</v>
      </c>
      <c r="I18" s="606">
        <v>8.7122943056750259E-3</v>
      </c>
      <c r="J18" s="606">
        <v>1.7108652599747157E-2</v>
      </c>
      <c r="K18" s="606">
        <v>3.7981201347423374E-2</v>
      </c>
      <c r="L18" s="606">
        <v>2.5533489482586949E-2</v>
      </c>
      <c r="M18" s="606">
        <v>6.7732877550966859E-3</v>
      </c>
      <c r="N18" s="607">
        <v>8.0479262240045632E-2</v>
      </c>
      <c r="O18" s="102"/>
      <c r="P18" s="101">
        <v>-4.8450739255049058E-2</v>
      </c>
      <c r="Q18" s="101">
        <v>-2.4861574671731321E-2</v>
      </c>
      <c r="R18" s="100">
        <v>-3.9711170854999596E-2</v>
      </c>
      <c r="S18" s="101">
        <v>2.1270879622744415E-2</v>
      </c>
      <c r="T18" s="100">
        <v>-2.6764211705165106E-2</v>
      </c>
      <c r="U18" s="101">
        <v>4.1122265442024845E-2</v>
      </c>
      <c r="V18" s="100">
        <v>-7.1659645991056361E-3</v>
      </c>
      <c r="W18" s="102"/>
      <c r="X18" s="1805"/>
      <c r="Y18" s="1927"/>
      <c r="Z18" s="1927"/>
      <c r="AA18" s="1927"/>
      <c r="AB18" s="1927"/>
      <c r="AC18" s="1927"/>
      <c r="AD18" s="1927"/>
      <c r="AE18" s="1725"/>
      <c r="AF18" s="1725"/>
      <c r="AG18" s="1758"/>
    </row>
    <row r="19" spans="1:33" s="5" customFormat="1" ht="11" thickBot="1" x14ac:dyDescent="0.3">
      <c r="A19" s="126">
        <v>2023</v>
      </c>
      <c r="B19" s="77" t="s">
        <v>234</v>
      </c>
      <c r="C19" s="731">
        <v>1122.2837174659735</v>
      </c>
      <c r="D19" s="731">
        <v>2112.8019768746522</v>
      </c>
      <c r="E19" s="732">
        <v>3629.2059601962228</v>
      </c>
      <c r="F19" s="732">
        <v>3729.1763541787514</v>
      </c>
      <c r="G19" s="732">
        <v>2307.3923373044436</v>
      </c>
      <c r="H19" s="732">
        <v>1388.5561509407544</v>
      </c>
      <c r="I19" s="732">
        <v>1153.7771071575355</v>
      </c>
      <c r="J19" s="732">
        <v>1280.624513874327</v>
      </c>
      <c r="K19" s="732">
        <v>1155.4099666302834</v>
      </c>
      <c r="L19" s="732">
        <v>1215.5438661028829</v>
      </c>
      <c r="M19" s="732">
        <v>1022.3836976571129</v>
      </c>
      <c r="N19" s="733">
        <v>909.30577593099088</v>
      </c>
      <c r="O19" s="734"/>
      <c r="P19" s="792">
        <v>6864.291654536848</v>
      </c>
      <c r="Q19" s="793">
        <v>7425.1248424239493</v>
      </c>
      <c r="R19" s="598">
        <v>14289.416496960797</v>
      </c>
      <c r="S19" s="793">
        <v>3589.8115876621459</v>
      </c>
      <c r="T19" s="564">
        <v>17879.228084622944</v>
      </c>
      <c r="U19" s="792">
        <v>3147.2333396909867</v>
      </c>
      <c r="V19" s="165">
        <v>21026.461424313929</v>
      </c>
      <c r="W19" s="86"/>
      <c r="X19" s="1806" t="s">
        <v>234</v>
      </c>
      <c r="Y19" s="1925">
        <v>23487.162529482583</v>
      </c>
      <c r="Z19" s="1925">
        <v>22785.70610494617</v>
      </c>
      <c r="AA19" s="1925">
        <v>22467.204312546084</v>
      </c>
      <c r="AB19" s="1925">
        <v>21366.005018763753</v>
      </c>
      <c r="AC19" s="1925">
        <v>21026.461424313933</v>
      </c>
      <c r="AD19" s="1925">
        <v>21051.645775650806</v>
      </c>
      <c r="AE19" s="1723">
        <v>-1.5891767981502915E-2</v>
      </c>
      <c r="AF19" s="1723">
        <v>1.1977455848919576E-3</v>
      </c>
      <c r="AG19" s="1756">
        <v>-0.10369565718185671</v>
      </c>
    </row>
    <row r="20" spans="1:33" s="5" customFormat="1" ht="11" thickBot="1" x14ac:dyDescent="0.3">
      <c r="A20" s="127">
        <v>2024</v>
      </c>
      <c r="B20" s="88"/>
      <c r="C20" s="735">
        <v>1123.1347316316474</v>
      </c>
      <c r="D20" s="735">
        <v>2108.5592396057482</v>
      </c>
      <c r="E20" s="736">
        <v>3623.06089454107</v>
      </c>
      <c r="F20" s="736">
        <v>3749.4130518633269</v>
      </c>
      <c r="G20" s="736">
        <v>2299.6179889461646</v>
      </c>
      <c r="H20" s="736">
        <v>1377.6947473145042</v>
      </c>
      <c r="I20" s="736">
        <v>1167.0525132040095</v>
      </c>
      <c r="J20" s="736">
        <v>1287.1496562481404</v>
      </c>
      <c r="K20" s="736">
        <v>1157.0960087493559</v>
      </c>
      <c r="L20" s="736">
        <v>1221.8757386994146</v>
      </c>
      <c r="M20" s="736">
        <v>1035.0813357606955</v>
      </c>
      <c r="N20" s="737">
        <v>901.90986908672687</v>
      </c>
      <c r="O20" s="734"/>
      <c r="P20" s="794">
        <v>6854.7548657784655</v>
      </c>
      <c r="Q20" s="794">
        <v>7426.7257881239966</v>
      </c>
      <c r="R20" s="604">
        <v>14281.480653902461</v>
      </c>
      <c r="S20" s="794">
        <v>3611.2981782015058</v>
      </c>
      <c r="T20" s="172">
        <v>17892.778832103966</v>
      </c>
      <c r="U20" s="794">
        <v>3158.8669435468369</v>
      </c>
      <c r="V20" s="172">
        <v>21051.645775650803</v>
      </c>
      <c r="W20" s="86"/>
      <c r="X20" s="1807"/>
      <c r="Y20" s="1926"/>
      <c r="Z20" s="1926"/>
      <c r="AA20" s="1926"/>
      <c r="AB20" s="1926"/>
      <c r="AC20" s="1926"/>
      <c r="AD20" s="1926"/>
      <c r="AE20" s="1724"/>
      <c r="AF20" s="1724"/>
      <c r="AG20" s="1757"/>
    </row>
    <row r="21" spans="1:33" s="5" customFormat="1" ht="11" thickBot="1" x14ac:dyDescent="0.3">
      <c r="A21" s="128" t="s">
        <v>230</v>
      </c>
      <c r="B21" s="95"/>
      <c r="C21" s="605">
        <v>7.5828790209607716E-4</v>
      </c>
      <c r="D21" s="605">
        <v>-2.0081092858404109E-3</v>
      </c>
      <c r="E21" s="606">
        <v>-1.6932259349702486E-3</v>
      </c>
      <c r="F21" s="606">
        <v>5.426586399406727E-3</v>
      </c>
      <c r="G21" s="606">
        <v>-3.3693222572461099E-3</v>
      </c>
      <c r="H21" s="606">
        <v>-7.8220845580436443E-3</v>
      </c>
      <c r="I21" s="606">
        <v>1.15060404337364E-2</v>
      </c>
      <c r="J21" s="606">
        <v>5.0952814842444624E-3</v>
      </c>
      <c r="K21" s="606">
        <v>1.4592587633545711E-3</v>
      </c>
      <c r="L21" s="606">
        <v>5.2090860503718863E-3</v>
      </c>
      <c r="M21" s="606">
        <v>1.241964062287035E-2</v>
      </c>
      <c r="N21" s="607">
        <v>-8.133575129545087E-3</v>
      </c>
      <c r="O21" s="102"/>
      <c r="P21" s="101">
        <v>-1.3893332682155639E-3</v>
      </c>
      <c r="Q21" s="101">
        <v>2.1561195724281888E-4</v>
      </c>
      <c r="R21" s="100">
        <v>-5.5536508856215169E-4</v>
      </c>
      <c r="S21" s="101">
        <v>5.9854368438742971E-3</v>
      </c>
      <c r="T21" s="100">
        <v>7.5790450330885998E-4</v>
      </c>
      <c r="U21" s="101">
        <v>3.6964541869629695E-3</v>
      </c>
      <c r="V21" s="100">
        <v>1.1977455848919578E-3</v>
      </c>
      <c r="W21" s="102"/>
      <c r="X21" s="1807"/>
      <c r="Y21" s="1927"/>
      <c r="Z21" s="1927"/>
      <c r="AA21" s="1927"/>
      <c r="AB21" s="1927"/>
      <c r="AC21" s="1927"/>
      <c r="AD21" s="1927"/>
      <c r="AE21" s="1725"/>
      <c r="AF21" s="1725"/>
      <c r="AG21" s="1758"/>
    </row>
    <row r="22" spans="1:33" s="5" customFormat="1" ht="11" thickBot="1" x14ac:dyDescent="0.3">
      <c r="A22" s="129">
        <v>2023</v>
      </c>
      <c r="B22" s="77" t="s">
        <v>235</v>
      </c>
      <c r="C22" s="731">
        <v>94.13819958383246</v>
      </c>
      <c r="D22" s="731">
        <v>86.86905576478776</v>
      </c>
      <c r="E22" s="732">
        <v>103.64528303626993</v>
      </c>
      <c r="F22" s="732">
        <v>88.965651077153879</v>
      </c>
      <c r="G22" s="732">
        <v>96.897578856717615</v>
      </c>
      <c r="H22" s="732">
        <v>103.98066568411676</v>
      </c>
      <c r="I22" s="732">
        <v>99.373868108621167</v>
      </c>
      <c r="J22" s="732">
        <v>94.99067367864555</v>
      </c>
      <c r="K22" s="732">
        <v>94.20482743303009</v>
      </c>
      <c r="L22" s="732">
        <v>99.448376146579591</v>
      </c>
      <c r="M22" s="732">
        <v>92.597773383721673</v>
      </c>
      <c r="N22" s="733">
        <v>92.472525362371286</v>
      </c>
      <c r="O22" s="734"/>
      <c r="P22" s="596">
        <v>284.65253838489014</v>
      </c>
      <c r="Q22" s="597">
        <v>289.84389561798821</v>
      </c>
      <c r="R22" s="598">
        <v>574.49643400287835</v>
      </c>
      <c r="S22" s="597">
        <v>288.56936922029684</v>
      </c>
      <c r="T22" s="598">
        <v>863.06580322317518</v>
      </c>
      <c r="U22" s="596">
        <v>284.51867489267255</v>
      </c>
      <c r="V22" s="599">
        <v>1147.5844781158478</v>
      </c>
      <c r="W22" s="86"/>
      <c r="X22" s="1682" t="s">
        <v>235</v>
      </c>
      <c r="Y22" s="1925">
        <v>1282.4788516990984</v>
      </c>
      <c r="Z22" s="1925">
        <v>1068.1081612246301</v>
      </c>
      <c r="AA22" s="1925">
        <v>1166.1980458710618</v>
      </c>
      <c r="AB22" s="1925">
        <v>1191.3152304191121</v>
      </c>
      <c r="AC22" s="1925">
        <v>1147.5844781158476</v>
      </c>
      <c r="AD22" s="1925">
        <v>1123.0595304301269</v>
      </c>
      <c r="AE22" s="1739">
        <v>-3.6707960400942603E-2</v>
      </c>
      <c r="AF22" s="1739">
        <v>-2.1370930117481878E-2</v>
      </c>
      <c r="AG22" s="1756">
        <v>-0.12430561412982684</v>
      </c>
    </row>
    <row r="23" spans="1:33" s="5" customFormat="1" ht="11" thickBot="1" x14ac:dyDescent="0.3">
      <c r="A23" s="130">
        <v>2024</v>
      </c>
      <c r="B23" s="88"/>
      <c r="C23" s="735">
        <v>90.287268367417738</v>
      </c>
      <c r="D23" s="735">
        <v>88.00955562403729</v>
      </c>
      <c r="E23" s="736">
        <v>93.457995482576138</v>
      </c>
      <c r="F23" s="736">
        <v>96.538800057910464</v>
      </c>
      <c r="G23" s="736">
        <v>94.051405894798137</v>
      </c>
      <c r="H23" s="736">
        <v>92.419293973659691</v>
      </c>
      <c r="I23" s="736">
        <v>104.4747753972801</v>
      </c>
      <c r="J23" s="736">
        <v>91.635121318388613</v>
      </c>
      <c r="K23" s="736">
        <v>91.551809337105851</v>
      </c>
      <c r="L23" s="736">
        <v>100.75820895663644</v>
      </c>
      <c r="M23" s="736">
        <v>87.319982521574175</v>
      </c>
      <c r="N23" s="737">
        <v>92.555313498742166</v>
      </c>
      <c r="O23" s="734"/>
      <c r="P23" s="603">
        <v>271.75481947403114</v>
      </c>
      <c r="Q23" s="603">
        <v>283.00949992636828</v>
      </c>
      <c r="R23" s="604">
        <v>554.76431940039947</v>
      </c>
      <c r="S23" s="603">
        <v>287.66170605277455</v>
      </c>
      <c r="T23" s="604">
        <v>842.42602545317402</v>
      </c>
      <c r="U23" s="603">
        <v>280.63350497695279</v>
      </c>
      <c r="V23" s="604">
        <v>1123.0595304301269</v>
      </c>
      <c r="W23" s="86"/>
      <c r="X23" s="1683"/>
      <c r="Y23" s="1926"/>
      <c r="Z23" s="1926"/>
      <c r="AA23" s="1926"/>
      <c r="AB23" s="1926"/>
      <c r="AC23" s="1926"/>
      <c r="AD23" s="1926"/>
      <c r="AE23" s="1740"/>
      <c r="AF23" s="1740"/>
      <c r="AG23" s="1757"/>
    </row>
    <row r="24" spans="1:33" s="5" customFormat="1" ht="11" thickBot="1" x14ac:dyDescent="0.3">
      <c r="A24" s="131" t="s">
        <v>230</v>
      </c>
      <c r="B24" s="95"/>
      <c r="C24" s="605">
        <v>-4.0907211243033918E-2</v>
      </c>
      <c r="D24" s="605">
        <v>1.3128954254293048E-2</v>
      </c>
      <c r="E24" s="606">
        <v>-9.828992941366009E-2</v>
      </c>
      <c r="F24" s="606">
        <v>8.5124414749563365E-2</v>
      </c>
      <c r="G24" s="606">
        <v>-2.9373003902688967E-2</v>
      </c>
      <c r="H24" s="606">
        <v>-0.11118770623742109</v>
      </c>
      <c r="I24" s="606">
        <v>5.1330469325027737E-2</v>
      </c>
      <c r="J24" s="606">
        <v>-3.5325071718185781E-2</v>
      </c>
      <c r="K24" s="606">
        <v>-2.8162230834829147E-2</v>
      </c>
      <c r="L24" s="606">
        <v>1.3170982381112481E-2</v>
      </c>
      <c r="M24" s="606">
        <v>-5.699695218670682E-2</v>
      </c>
      <c r="N24" s="607">
        <v>8.9527279639502254E-4</v>
      </c>
      <c r="O24" s="102"/>
      <c r="P24" s="101">
        <v>-4.5310394855567648E-2</v>
      </c>
      <c r="Q24" s="101">
        <v>-2.3579574367257355E-2</v>
      </c>
      <c r="R24" s="100">
        <v>-3.4346800840856069E-2</v>
      </c>
      <c r="S24" s="101">
        <v>-3.1453898588570139E-3</v>
      </c>
      <c r="T24" s="100">
        <v>-2.3914489130400687E-2</v>
      </c>
      <c r="U24" s="101">
        <v>-1.3655236926663386E-2</v>
      </c>
      <c r="V24" s="100">
        <v>-2.1370930117482072E-2</v>
      </c>
      <c r="W24" s="102"/>
      <c r="X24" s="1683"/>
      <c r="Y24" s="1927"/>
      <c r="Z24" s="1927"/>
      <c r="AA24" s="1927"/>
      <c r="AB24" s="1927"/>
      <c r="AC24" s="1927"/>
      <c r="AD24" s="1927"/>
      <c r="AE24" s="1741"/>
      <c r="AF24" s="1741"/>
      <c r="AG24" s="1758"/>
    </row>
    <row r="25" spans="1:33" s="143" customFormat="1" ht="11" thickBot="1" x14ac:dyDescent="0.3">
      <c r="A25" s="132">
        <v>2023</v>
      </c>
      <c r="B25" s="133" t="s">
        <v>236</v>
      </c>
      <c r="C25" s="795">
        <v>9.9602681523197738</v>
      </c>
      <c r="D25" s="795">
        <v>9.3307881236406978</v>
      </c>
      <c r="E25" s="796">
        <v>9.0859234229591319</v>
      </c>
      <c r="F25" s="796">
        <v>10.38346192603583</v>
      </c>
      <c r="G25" s="796">
        <v>11.958331578133745</v>
      </c>
      <c r="H25" s="796">
        <v>12.623192100400633</v>
      </c>
      <c r="I25" s="796">
        <v>14.002123456735847</v>
      </c>
      <c r="J25" s="796">
        <v>13.861393378065817</v>
      </c>
      <c r="K25" s="796">
        <v>13.13424619218611</v>
      </c>
      <c r="L25" s="796">
        <v>12.98876380734394</v>
      </c>
      <c r="M25" s="796">
        <v>11.01407346893105</v>
      </c>
      <c r="N25" s="797">
        <v>11.796608506173904</v>
      </c>
      <c r="O25" s="142"/>
      <c r="P25" s="618">
        <v>28.376979698919605</v>
      </c>
      <c r="Q25" s="619">
        <v>34.964985604570202</v>
      </c>
      <c r="R25" s="138">
        <v>63.341965303489808</v>
      </c>
      <c r="S25" s="619">
        <v>40.997763026987776</v>
      </c>
      <c r="T25" s="572">
        <v>104.33972833047758</v>
      </c>
      <c r="U25" s="618">
        <v>35.799445782448892</v>
      </c>
      <c r="V25" s="571">
        <v>140.13917411292647</v>
      </c>
      <c r="W25" s="142"/>
      <c r="X25" s="1795" t="s">
        <v>236</v>
      </c>
      <c r="Y25" s="1883">
        <v>175.62520829273407</v>
      </c>
      <c r="Z25" s="1883">
        <v>80.612311691720237</v>
      </c>
      <c r="AA25" s="1883">
        <v>89.189971943242298</v>
      </c>
      <c r="AB25" s="1883">
        <v>126.82687036336094</v>
      </c>
      <c r="AC25" s="1883">
        <v>140.13917411292647</v>
      </c>
      <c r="AD25" s="1883">
        <v>149.50821442934733</v>
      </c>
      <c r="AE25" s="1717">
        <v>0.10496437948382369</v>
      </c>
      <c r="AF25" s="1717">
        <v>6.6855255682262957E-2</v>
      </c>
      <c r="AG25" s="1759">
        <v>-0.14870868548582525</v>
      </c>
    </row>
    <row r="26" spans="1:33" s="143" customFormat="1" ht="11" thickBot="1" x14ac:dyDescent="0.3">
      <c r="A26" s="144">
        <v>2024</v>
      </c>
      <c r="B26" s="145"/>
      <c r="C26" s="473">
        <v>10.649967171950632</v>
      </c>
      <c r="D26" s="473">
        <v>10.044805592143549</v>
      </c>
      <c r="E26" s="472">
        <v>11.391794195628169</v>
      </c>
      <c r="F26" s="472">
        <v>11.965395088858713</v>
      </c>
      <c r="G26" s="472">
        <v>13.239555040300193</v>
      </c>
      <c r="H26" s="472">
        <v>13.584206306939551</v>
      </c>
      <c r="I26" s="472">
        <v>14.735798060485365</v>
      </c>
      <c r="J26" s="472">
        <v>14.697132834135935</v>
      </c>
      <c r="K26" s="472">
        <v>13.262349535442768</v>
      </c>
      <c r="L26" s="472">
        <v>13.257336287446872</v>
      </c>
      <c r="M26" s="472">
        <v>11.036129616422738</v>
      </c>
      <c r="N26" s="798">
        <v>11.643744699592855</v>
      </c>
      <c r="O26" s="142"/>
      <c r="P26" s="623">
        <v>32.086566959722347</v>
      </c>
      <c r="Q26" s="623">
        <v>38.789156436098459</v>
      </c>
      <c r="R26" s="149">
        <v>70.875723395820813</v>
      </c>
      <c r="S26" s="623">
        <v>42.695280430064066</v>
      </c>
      <c r="T26" s="580">
        <v>113.57100382588487</v>
      </c>
      <c r="U26" s="623">
        <v>35.937210603462461</v>
      </c>
      <c r="V26" s="580">
        <v>149.50821442934733</v>
      </c>
      <c r="W26" s="142"/>
      <c r="X26" s="1796"/>
      <c r="Y26" s="1884"/>
      <c r="Z26" s="1884"/>
      <c r="AA26" s="1884"/>
      <c r="AB26" s="1884"/>
      <c r="AC26" s="1884"/>
      <c r="AD26" s="1884"/>
      <c r="AE26" s="1718"/>
      <c r="AF26" s="1718"/>
      <c r="AG26" s="1760"/>
    </row>
    <row r="27" spans="1:33" s="143" customFormat="1" ht="11" thickBot="1" x14ac:dyDescent="0.3">
      <c r="A27" s="151" t="s">
        <v>230</v>
      </c>
      <c r="B27" s="152"/>
      <c r="C27" s="624">
        <v>6.9245025242641187E-2</v>
      </c>
      <c r="D27" s="624">
        <v>7.6522739455823663E-2</v>
      </c>
      <c r="E27" s="625">
        <v>0.25378496662676625</v>
      </c>
      <c r="F27" s="625">
        <v>0.15235122679617025</v>
      </c>
      <c r="G27" s="625">
        <v>0.10714065367690698</v>
      </c>
      <c r="H27" s="625">
        <v>7.6130839085338603E-2</v>
      </c>
      <c r="I27" s="625">
        <v>5.2397381441211179E-2</v>
      </c>
      <c r="J27" s="625">
        <v>6.0292600698612864E-2</v>
      </c>
      <c r="K27" s="625">
        <v>9.7533837406573003E-3</v>
      </c>
      <c r="L27" s="625">
        <v>2.0677293396549373E-2</v>
      </c>
      <c r="M27" s="625">
        <v>2.002542252319659E-3</v>
      </c>
      <c r="N27" s="626">
        <v>-1.2958284281541244E-2</v>
      </c>
      <c r="O27" s="159"/>
      <c r="P27" s="158">
        <v>0.130725232218564</v>
      </c>
      <c r="Q27" s="158">
        <v>0.10937144018238655</v>
      </c>
      <c r="R27" s="157">
        <v>0.11893786459315836</v>
      </c>
      <c r="S27" s="158">
        <v>4.1405122566293626E-2</v>
      </c>
      <c r="T27" s="157">
        <v>8.8473255998605449E-2</v>
      </c>
      <c r="U27" s="158">
        <v>3.8482389322660902E-3</v>
      </c>
      <c r="V27" s="157">
        <v>6.6855255682262957E-2</v>
      </c>
      <c r="W27" s="159"/>
      <c r="X27" s="1796"/>
      <c r="Y27" s="1885"/>
      <c r="Z27" s="1885"/>
      <c r="AA27" s="1885"/>
      <c r="AB27" s="1885"/>
      <c r="AC27" s="1885"/>
      <c r="AD27" s="1885"/>
      <c r="AE27" s="1719"/>
      <c r="AF27" s="1719"/>
      <c r="AG27" s="1761"/>
    </row>
    <row r="28" spans="1:33" s="5" customFormat="1" ht="11" thickBot="1" x14ac:dyDescent="0.3">
      <c r="A28" s="160">
        <v>2023</v>
      </c>
      <c r="B28" s="161" t="s">
        <v>237</v>
      </c>
      <c r="C28" s="162">
        <v>1435.2378871870428</v>
      </c>
      <c r="D28" s="162">
        <v>2413.9560299646764</v>
      </c>
      <c r="E28" s="163">
        <v>3938.0944676056688</v>
      </c>
      <c r="F28" s="163">
        <v>4011.7950603287172</v>
      </c>
      <c r="G28" s="163">
        <v>2588.9260580399255</v>
      </c>
      <c r="H28" s="163">
        <v>1666.4312847020126</v>
      </c>
      <c r="I28" s="163">
        <v>1429.3530637802771</v>
      </c>
      <c r="J28" s="163">
        <v>1543.5320876725905</v>
      </c>
      <c r="K28" s="163">
        <v>1424.4738810044028</v>
      </c>
      <c r="L28" s="163">
        <v>1504.6248669312711</v>
      </c>
      <c r="M28" s="163">
        <v>1319.7301697185628</v>
      </c>
      <c r="N28" s="164">
        <v>1214.4313189997913</v>
      </c>
      <c r="O28" s="107"/>
      <c r="P28" s="165">
        <v>7787.2883847573885</v>
      </c>
      <c r="Q28" s="82">
        <v>8267.1524030706551</v>
      </c>
      <c r="R28" s="598">
        <v>16054.440787828044</v>
      </c>
      <c r="S28" s="82">
        <v>4397.3590324572706</v>
      </c>
      <c r="T28" s="82">
        <v>20451.799820285312</v>
      </c>
      <c r="U28" s="166">
        <v>4038.786355649625</v>
      </c>
      <c r="V28" s="85">
        <v>24490.586175934935</v>
      </c>
      <c r="W28" s="107"/>
      <c r="X28" s="1665" t="s">
        <v>237</v>
      </c>
      <c r="Y28" s="1886">
        <v>27553.34915440781</v>
      </c>
      <c r="Z28" s="1886">
        <v>26410.384560492912</v>
      </c>
      <c r="AA28" s="1886">
        <v>26086.555791133243</v>
      </c>
      <c r="AB28" s="1886">
        <v>24958.629886756964</v>
      </c>
      <c r="AC28" s="1886">
        <v>24490.586175934943</v>
      </c>
      <c r="AD28" s="1886">
        <v>24499.773171328434</v>
      </c>
      <c r="AE28" s="1720">
        <v>-1.8752780619194366E-2</v>
      </c>
      <c r="AF28" s="1720">
        <v>3.7512354042870796E-4</v>
      </c>
      <c r="AG28" s="1756">
        <v>-0.11082413125051567</v>
      </c>
    </row>
    <row r="29" spans="1:33" s="5" customFormat="1" ht="11" thickBot="1" x14ac:dyDescent="0.3">
      <c r="A29" s="167">
        <v>2024</v>
      </c>
      <c r="B29" s="168"/>
      <c r="C29" s="169">
        <v>1436.9629279394744</v>
      </c>
      <c r="D29" s="169">
        <v>2395.6057705957364</v>
      </c>
      <c r="E29" s="170">
        <v>3917.0961450023347</v>
      </c>
      <c r="F29" s="170">
        <v>4046.1074813337577</v>
      </c>
      <c r="G29" s="170">
        <v>2572.9814336652107</v>
      </c>
      <c r="H29" s="170">
        <v>1642.9130728450493</v>
      </c>
      <c r="I29" s="170">
        <v>1456.6320793570324</v>
      </c>
      <c r="J29" s="170">
        <v>1549.8820063533208</v>
      </c>
      <c r="K29" s="170">
        <v>1425.7794120075343</v>
      </c>
      <c r="L29" s="170">
        <v>1514.1735316124712</v>
      </c>
      <c r="M29" s="170">
        <v>1331.6405916816916</v>
      </c>
      <c r="N29" s="171">
        <v>1209.9987189348194</v>
      </c>
      <c r="O29" s="107"/>
      <c r="P29" s="172">
        <v>7749.6648435375455</v>
      </c>
      <c r="Q29" s="92">
        <v>8262.001987844018</v>
      </c>
      <c r="R29" s="604">
        <v>16011.666831381564</v>
      </c>
      <c r="S29" s="92">
        <v>4432.2934977178875</v>
      </c>
      <c r="T29" s="92">
        <v>20443.960329099453</v>
      </c>
      <c r="U29" s="173">
        <v>4055.8128422289819</v>
      </c>
      <c r="V29" s="92">
        <v>24499.773171328434</v>
      </c>
      <c r="W29" s="107"/>
      <c r="X29" s="1666"/>
      <c r="Y29" s="1887"/>
      <c r="Z29" s="1887"/>
      <c r="AA29" s="1887"/>
      <c r="AB29" s="1887"/>
      <c r="AC29" s="1887"/>
      <c r="AD29" s="1887"/>
      <c r="AE29" s="1721"/>
      <c r="AF29" s="1721"/>
      <c r="AG29" s="1757"/>
    </row>
    <row r="30" spans="1:33" s="5" customFormat="1" ht="11" thickBot="1" x14ac:dyDescent="0.3">
      <c r="A30" s="174" t="s">
        <v>230</v>
      </c>
      <c r="B30" s="175"/>
      <c r="C30" s="176">
        <v>1.2019197429441783E-3</v>
      </c>
      <c r="D30" s="176">
        <v>-7.6017372069567104E-3</v>
      </c>
      <c r="E30" s="177">
        <v>-5.3321023088867044E-3</v>
      </c>
      <c r="F30" s="177">
        <v>8.5528848032005462E-3</v>
      </c>
      <c r="G30" s="177">
        <v>-6.1587793615034397E-3</v>
      </c>
      <c r="H30" s="177">
        <v>-1.4112920270318097E-2</v>
      </c>
      <c r="I30" s="177">
        <v>1.9084868719985205E-2</v>
      </c>
      <c r="J30" s="177">
        <v>4.1138883547960445E-3</v>
      </c>
      <c r="K30" s="177">
        <v>9.1650048522550344E-4</v>
      </c>
      <c r="L30" s="177">
        <v>6.3462095377134617E-3</v>
      </c>
      <c r="M30" s="177">
        <v>9.0248917819835267E-3</v>
      </c>
      <c r="N30" s="178">
        <v>-3.6499388607851404E-3</v>
      </c>
      <c r="O30" s="99"/>
      <c r="P30" s="179">
        <v>-4.8314046380362923E-3</v>
      </c>
      <c r="Q30" s="179">
        <v>-6.2299749363808031E-4</v>
      </c>
      <c r="R30" s="179">
        <v>-2.6643068426842349E-3</v>
      </c>
      <c r="S30" s="179">
        <v>7.944419594298013E-3</v>
      </c>
      <c r="T30" s="179">
        <v>-3.8331546635244501E-4</v>
      </c>
      <c r="U30" s="179">
        <v>4.2157433149539094E-3</v>
      </c>
      <c r="V30" s="179">
        <v>3.751235404290052E-4</v>
      </c>
      <c r="W30" s="99"/>
      <c r="X30" s="1666"/>
      <c r="Y30" s="1888"/>
      <c r="Z30" s="1888"/>
      <c r="AA30" s="1888"/>
      <c r="AB30" s="1888"/>
      <c r="AC30" s="1888"/>
      <c r="AD30" s="1888"/>
      <c r="AE30" s="1722"/>
      <c r="AF30" s="1722"/>
      <c r="AG30" s="1758"/>
    </row>
    <row r="31" spans="1:33" s="5" customFormat="1" ht="11" thickBot="1" x14ac:dyDescent="0.3">
      <c r="A31" s="180">
        <v>2023</v>
      </c>
      <c r="B31" s="77" t="s">
        <v>112</v>
      </c>
      <c r="C31" s="731">
        <v>71.827945244856096</v>
      </c>
      <c r="D31" s="731">
        <v>89.059053092075004</v>
      </c>
      <c r="E31" s="732">
        <v>75.92108336722174</v>
      </c>
      <c r="F31" s="732">
        <v>73.017049869956978</v>
      </c>
      <c r="G31" s="732">
        <v>71.671943445416247</v>
      </c>
      <c r="H31" s="732">
        <v>71.671943445416247</v>
      </c>
      <c r="I31" s="732">
        <v>72.101766585131614</v>
      </c>
      <c r="J31" s="732">
        <v>72.126857783642919</v>
      </c>
      <c r="K31" s="732">
        <v>71.774490082810274</v>
      </c>
      <c r="L31" s="732">
        <v>71.813763263088831</v>
      </c>
      <c r="M31" s="732">
        <v>71.707943860671591</v>
      </c>
      <c r="N31" s="733">
        <v>71.671943445416247</v>
      </c>
      <c r="O31" s="734"/>
      <c r="P31" s="792">
        <v>236.80808170415284</v>
      </c>
      <c r="Q31" s="793">
        <v>216.36093676078949</v>
      </c>
      <c r="R31" s="82">
        <v>453.16901846494233</v>
      </c>
      <c r="S31" s="793">
        <v>216.00311445158482</v>
      </c>
      <c r="T31" s="564">
        <v>669.17213291652718</v>
      </c>
      <c r="U31" s="792">
        <v>215.19365056917667</v>
      </c>
      <c r="V31" s="165">
        <v>884.36578348570379</v>
      </c>
      <c r="W31" s="86"/>
      <c r="X31" s="1808" t="s">
        <v>112</v>
      </c>
      <c r="Y31" s="1925">
        <v>939.67190131229461</v>
      </c>
      <c r="Z31" s="1925">
        <v>860.89161995644349</v>
      </c>
      <c r="AA31" s="1925">
        <v>860.97479614699682</v>
      </c>
      <c r="AB31" s="1925">
        <v>929.73539064800184</v>
      </c>
      <c r="AC31" s="1925">
        <v>884.36578348570379</v>
      </c>
      <c r="AD31" s="1925">
        <v>873.69286665566165</v>
      </c>
      <c r="AE31" s="1723">
        <v>-4.8798408255360262E-2</v>
      </c>
      <c r="AF31" s="1723">
        <v>-1.2068441621491876E-2</v>
      </c>
      <c r="AG31" s="1756">
        <v>-7.0214970315160261E-2</v>
      </c>
    </row>
    <row r="32" spans="1:33" s="5" customFormat="1" ht="11" thickBot="1" x14ac:dyDescent="0.3">
      <c r="A32" s="181">
        <v>2024</v>
      </c>
      <c r="B32" s="88"/>
      <c r="C32" s="735">
        <v>72.253745741997307</v>
      </c>
      <c r="D32" s="735">
        <v>79.948782746687002</v>
      </c>
      <c r="E32" s="736">
        <v>74.933060854437741</v>
      </c>
      <c r="F32" s="736">
        <v>72.092070634662349</v>
      </c>
      <c r="G32" s="736">
        <v>71.671943445416247</v>
      </c>
      <c r="H32" s="736">
        <v>71.671943445416247</v>
      </c>
      <c r="I32" s="736">
        <v>71.694569022331521</v>
      </c>
      <c r="J32" s="736">
        <v>72.155795681506888</v>
      </c>
      <c r="K32" s="736">
        <v>72.175486667496656</v>
      </c>
      <c r="L32" s="736">
        <v>71.749686489247196</v>
      </c>
      <c r="M32" s="736">
        <v>71.673838481046204</v>
      </c>
      <c r="N32" s="737">
        <v>71.671943445416247</v>
      </c>
      <c r="O32" s="734"/>
      <c r="P32" s="794">
        <v>227.13558934312206</v>
      </c>
      <c r="Q32" s="794">
        <v>215.43595752549484</v>
      </c>
      <c r="R32" s="92">
        <v>442.57154686861691</v>
      </c>
      <c r="S32" s="794">
        <v>216.02585137133508</v>
      </c>
      <c r="T32" s="172">
        <v>658.59739823995199</v>
      </c>
      <c r="U32" s="794">
        <v>215.09546841570963</v>
      </c>
      <c r="V32" s="172">
        <v>873.69286665566165</v>
      </c>
      <c r="W32" s="86"/>
      <c r="X32" s="1809"/>
      <c r="Y32" s="1926"/>
      <c r="Z32" s="1926"/>
      <c r="AA32" s="1926"/>
      <c r="AB32" s="1926"/>
      <c r="AC32" s="1926"/>
      <c r="AD32" s="1926"/>
      <c r="AE32" s="1724"/>
      <c r="AF32" s="1724"/>
      <c r="AG32" s="1757"/>
    </row>
    <row r="33" spans="1:33" s="5" customFormat="1" ht="11" thickBot="1" x14ac:dyDescent="0.3">
      <c r="A33" s="182" t="s">
        <v>230</v>
      </c>
      <c r="B33" s="95"/>
      <c r="C33" s="605">
        <v>5.9280617827739404E-3</v>
      </c>
      <c r="D33" s="605">
        <v>-0.10229471377793807</v>
      </c>
      <c r="E33" s="606">
        <v>-1.3013809457974215E-2</v>
      </c>
      <c r="F33" s="606">
        <v>-1.2667989694763241E-2</v>
      </c>
      <c r="G33" s="606">
        <v>0</v>
      </c>
      <c r="H33" s="606">
        <v>0</v>
      </c>
      <c r="I33" s="606">
        <v>-5.647539333440723E-3</v>
      </c>
      <c r="J33" s="606">
        <v>4.0120835363122582E-4</v>
      </c>
      <c r="K33" s="606">
        <v>5.5868956257819425E-3</v>
      </c>
      <c r="L33" s="606">
        <v>-8.9226313912682564E-4</v>
      </c>
      <c r="M33" s="606">
        <v>-4.7561508236317713E-4</v>
      </c>
      <c r="N33" s="607">
        <v>0</v>
      </c>
      <c r="O33" s="102"/>
      <c r="P33" s="101">
        <v>-4.0845279820790649E-2</v>
      </c>
      <c r="Q33" s="101">
        <v>-4.2751674546376546E-3</v>
      </c>
      <c r="R33" s="100">
        <v>-2.3385251781384196E-2</v>
      </c>
      <c r="S33" s="101">
        <v>1.0526199961507751E-4</v>
      </c>
      <c r="T33" s="100">
        <v>-1.5802712271484096E-2</v>
      </c>
      <c r="U33" s="101">
        <v>-4.5625023418371767E-4</v>
      </c>
      <c r="V33" s="100">
        <v>-1.2068441621491876E-2</v>
      </c>
      <c r="W33" s="102"/>
      <c r="X33" s="1809"/>
      <c r="Y33" s="1927"/>
      <c r="Z33" s="1927"/>
      <c r="AA33" s="1927"/>
      <c r="AB33" s="1927"/>
      <c r="AC33" s="1927"/>
      <c r="AD33" s="1927"/>
      <c r="AE33" s="1725"/>
      <c r="AF33" s="1725"/>
      <c r="AG33" s="1758"/>
    </row>
    <row r="34" spans="1:33" s="143" customFormat="1" ht="11" thickBot="1" x14ac:dyDescent="0.3">
      <c r="A34" s="132">
        <v>2023</v>
      </c>
      <c r="B34" s="133" t="s">
        <v>238</v>
      </c>
      <c r="C34" s="795">
        <v>2.7303940251148764</v>
      </c>
      <c r="D34" s="795">
        <v>2.7303940251148764</v>
      </c>
      <c r="E34" s="796">
        <v>2.7303940251148764</v>
      </c>
      <c r="F34" s="796">
        <v>2.7303940251148764</v>
      </c>
      <c r="G34" s="796">
        <v>2.7303940251148764</v>
      </c>
      <c r="H34" s="796">
        <v>2.7303940251148764</v>
      </c>
      <c r="I34" s="796">
        <v>2.7303940251148764</v>
      </c>
      <c r="J34" s="796">
        <v>2.7303940251148764</v>
      </c>
      <c r="K34" s="796">
        <v>2.7303940251148764</v>
      </c>
      <c r="L34" s="796">
        <v>2.7303940251148764</v>
      </c>
      <c r="M34" s="796">
        <v>2.7303940251148764</v>
      </c>
      <c r="N34" s="797">
        <v>2.7303940251148764</v>
      </c>
      <c r="O34" s="617"/>
      <c r="P34" s="139">
        <v>8.1911820753446296</v>
      </c>
      <c r="Q34" s="140">
        <v>8.1911820753446296</v>
      </c>
      <c r="R34" s="138">
        <v>16.382364150689259</v>
      </c>
      <c r="S34" s="140">
        <v>8.1911820753446296</v>
      </c>
      <c r="T34" s="138">
        <v>24.573546226033891</v>
      </c>
      <c r="U34" s="139">
        <v>8.1911820753446296</v>
      </c>
      <c r="V34" s="141">
        <v>32.764728301378518</v>
      </c>
      <c r="W34" s="142"/>
      <c r="X34" s="1795" t="s">
        <v>238</v>
      </c>
      <c r="Y34" s="1883">
        <v>32.749574214955786</v>
      </c>
      <c r="Z34" s="1883">
        <v>32.764728301378511</v>
      </c>
      <c r="AA34" s="1883">
        <v>32.764728301378511</v>
      </c>
      <c r="AB34" s="1883">
        <v>32.764728301378511</v>
      </c>
      <c r="AC34" s="1883">
        <v>32.764728301378518</v>
      </c>
      <c r="AD34" s="1883">
        <v>32.764728301378518</v>
      </c>
      <c r="AE34" s="1717">
        <v>2.1686208694433321E-16</v>
      </c>
      <c r="AF34" s="1717">
        <v>0</v>
      </c>
      <c r="AG34" s="1756">
        <v>4.6272621204987836E-4</v>
      </c>
    </row>
    <row r="35" spans="1:33" s="143" customFormat="1" ht="11" thickBot="1" x14ac:dyDescent="0.3">
      <c r="A35" s="144">
        <v>2024</v>
      </c>
      <c r="B35" s="145"/>
      <c r="C35" s="473">
        <v>2.7303940251148764</v>
      </c>
      <c r="D35" s="473">
        <v>2.7303940251148764</v>
      </c>
      <c r="E35" s="472">
        <v>2.7303940251148764</v>
      </c>
      <c r="F35" s="472">
        <v>2.7303940251148764</v>
      </c>
      <c r="G35" s="472">
        <v>2.7303940251148764</v>
      </c>
      <c r="H35" s="472">
        <v>2.7303940251148764</v>
      </c>
      <c r="I35" s="472">
        <v>2.7303940251148764</v>
      </c>
      <c r="J35" s="472">
        <v>2.7303940251148764</v>
      </c>
      <c r="K35" s="472">
        <v>2.7303940251148764</v>
      </c>
      <c r="L35" s="472">
        <v>2.7303940251148764</v>
      </c>
      <c r="M35" s="472">
        <v>2.7303940251148764</v>
      </c>
      <c r="N35" s="798">
        <v>2.7303940251148764</v>
      </c>
      <c r="O35" s="617"/>
      <c r="P35" s="150">
        <v>8.1911820753446296</v>
      </c>
      <c r="Q35" s="150">
        <v>8.1911820753446296</v>
      </c>
      <c r="R35" s="149">
        <v>16.382364150689259</v>
      </c>
      <c r="S35" s="150">
        <v>8.1911820753446296</v>
      </c>
      <c r="T35" s="149">
        <v>24.573546226033891</v>
      </c>
      <c r="U35" s="150">
        <v>8.1911820753446296</v>
      </c>
      <c r="V35" s="149">
        <v>32.764728301378518</v>
      </c>
      <c r="W35" s="142"/>
      <c r="X35" s="1796"/>
      <c r="Y35" s="1884"/>
      <c r="Z35" s="1884"/>
      <c r="AA35" s="1884"/>
      <c r="AB35" s="1884"/>
      <c r="AC35" s="1884"/>
      <c r="AD35" s="1884"/>
      <c r="AE35" s="1718"/>
      <c r="AF35" s="1718"/>
      <c r="AG35" s="1757"/>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885"/>
      <c r="Z36" s="1885"/>
      <c r="AA36" s="1885"/>
      <c r="AB36" s="1885"/>
      <c r="AC36" s="1885"/>
      <c r="AD36" s="1885"/>
      <c r="AE36" s="1719"/>
      <c r="AF36" s="1719"/>
      <c r="AG36" s="1758"/>
    </row>
    <row r="37" spans="1:33" s="27" customFormat="1" ht="11" thickBot="1" x14ac:dyDescent="0.3">
      <c r="A37" s="183">
        <v>2023</v>
      </c>
      <c r="B37" s="161" t="s">
        <v>239</v>
      </c>
      <c r="C37" s="162">
        <v>1507.0658324318988</v>
      </c>
      <c r="D37" s="162">
        <v>2503.0150830567513</v>
      </c>
      <c r="E37" s="163">
        <v>4014.0155509728907</v>
      </c>
      <c r="F37" s="163">
        <v>4084.8121101986744</v>
      </c>
      <c r="G37" s="163">
        <v>2660.5980014853417</v>
      </c>
      <c r="H37" s="163">
        <v>1738.1032281474288</v>
      </c>
      <c r="I37" s="163">
        <v>1501.4548303654087</v>
      </c>
      <c r="J37" s="163">
        <v>1615.6589454562334</v>
      </c>
      <c r="K37" s="163">
        <v>1496.2483710872129</v>
      </c>
      <c r="L37" s="163">
        <v>1576.4386301943598</v>
      </c>
      <c r="M37" s="163">
        <v>1391.4381135792344</v>
      </c>
      <c r="N37" s="164">
        <v>1286.1032624452075</v>
      </c>
      <c r="O37" s="107"/>
      <c r="P37" s="165">
        <v>8024.0964664615412</v>
      </c>
      <c r="Q37" s="564">
        <v>8483.5133398314447</v>
      </c>
      <c r="R37" s="598">
        <v>16507.609806292985</v>
      </c>
      <c r="S37" s="564">
        <v>4613.3621469088548</v>
      </c>
      <c r="T37" s="564">
        <v>21120.971953201839</v>
      </c>
      <c r="U37" s="799">
        <v>4253.9800062188015</v>
      </c>
      <c r="V37" s="165">
        <v>25374.951959420639</v>
      </c>
      <c r="W37" s="107"/>
      <c r="X37" s="1665" t="s">
        <v>239</v>
      </c>
      <c r="Y37" s="1886">
        <v>28493.021055720103</v>
      </c>
      <c r="Z37" s="1886">
        <v>27271.276180449357</v>
      </c>
      <c r="AA37" s="1886">
        <v>26947.530587280242</v>
      </c>
      <c r="AB37" s="1886">
        <v>25888.365277404966</v>
      </c>
      <c r="AC37" s="1886">
        <v>25374.951959420647</v>
      </c>
      <c r="AD37" s="1886">
        <v>25373.466037984097</v>
      </c>
      <c r="AE37" s="1720">
        <v>-1.9831816821296935E-2</v>
      </c>
      <c r="AF37" s="1720">
        <v>-5.8558591122692879E-5</v>
      </c>
      <c r="AG37" s="1756">
        <v>-0.10948488093401879</v>
      </c>
    </row>
    <row r="38" spans="1:33" s="27" customFormat="1" ht="11" thickBot="1" x14ac:dyDescent="0.3">
      <c r="A38" s="184">
        <v>2024</v>
      </c>
      <c r="B38" s="168"/>
      <c r="C38" s="169">
        <v>1509.2166736814718</v>
      </c>
      <c r="D38" s="169">
        <v>2475.5545533424233</v>
      </c>
      <c r="E38" s="170">
        <v>3992.0292058567725</v>
      </c>
      <c r="F38" s="170">
        <v>4118.1995519684197</v>
      </c>
      <c r="G38" s="170">
        <v>2644.6533771106269</v>
      </c>
      <c r="H38" s="170">
        <v>1714.5850162904655</v>
      </c>
      <c r="I38" s="170">
        <v>1528.3266483793639</v>
      </c>
      <c r="J38" s="170">
        <v>1622.0378020348276</v>
      </c>
      <c r="K38" s="170">
        <v>1497.954898675031</v>
      </c>
      <c r="L38" s="170">
        <v>1585.9232181017182</v>
      </c>
      <c r="M38" s="170">
        <v>1403.3144301627378</v>
      </c>
      <c r="N38" s="171">
        <v>1281.6706623802356</v>
      </c>
      <c r="O38" s="107"/>
      <c r="P38" s="172">
        <v>7986.4729252416982</v>
      </c>
      <c r="Q38" s="172">
        <v>8477.4379453695128</v>
      </c>
      <c r="R38" s="604">
        <v>16463.910870611209</v>
      </c>
      <c r="S38" s="172">
        <v>4648.3193490892227</v>
      </c>
      <c r="T38" s="172">
        <v>21112.230219700432</v>
      </c>
      <c r="U38" s="800">
        <v>4270.9083106446915</v>
      </c>
      <c r="V38" s="172">
        <v>25383.138530345124</v>
      </c>
      <c r="W38" s="107"/>
      <c r="X38" s="1666"/>
      <c r="Y38" s="1887"/>
      <c r="Z38" s="1887"/>
      <c r="AA38" s="1887"/>
      <c r="AB38" s="1887"/>
      <c r="AC38" s="1887"/>
      <c r="AD38" s="1887"/>
      <c r="AE38" s="1721"/>
      <c r="AF38" s="1721"/>
      <c r="AG38" s="1757"/>
    </row>
    <row r="39" spans="1:33" s="27" customFormat="1" ht="11" thickBot="1" x14ac:dyDescent="0.3">
      <c r="A39" s="185" t="s">
        <v>230</v>
      </c>
      <c r="B39" s="175"/>
      <c r="C39" s="176">
        <v>1.4271713970863773E-3</v>
      </c>
      <c r="D39" s="176">
        <v>-1.0970980518740001E-2</v>
      </c>
      <c r="E39" s="177">
        <v>-5.4773941049603729E-3</v>
      </c>
      <c r="F39" s="177">
        <v>8.1735563029657586E-3</v>
      </c>
      <c r="G39" s="177">
        <v>-5.9928724165820187E-3</v>
      </c>
      <c r="H39" s="177">
        <v>-1.3530963797835147E-2</v>
      </c>
      <c r="I39" s="177">
        <v>1.7897187095142479E-2</v>
      </c>
      <c r="J39" s="177">
        <v>3.9481454898223712E-3</v>
      </c>
      <c r="K39" s="177">
        <v>1.1405376412059621E-3</v>
      </c>
      <c r="L39" s="177">
        <v>6.0164650406905381E-3</v>
      </c>
      <c r="M39" s="177">
        <v>8.5352819270946168E-3</v>
      </c>
      <c r="N39" s="178">
        <v>-3.4465351223387768E-3</v>
      </c>
      <c r="O39" s="99"/>
      <c r="P39" s="179">
        <v>-4.688819654287405E-3</v>
      </c>
      <c r="Q39" s="179">
        <v>-7.1614132241731984E-4</v>
      </c>
      <c r="R39" s="179">
        <v>-2.6471994549517991E-3</v>
      </c>
      <c r="S39" s="179">
        <v>7.5773808921093793E-3</v>
      </c>
      <c r="T39" s="179">
        <v>-4.1388878886711427E-4</v>
      </c>
      <c r="U39" s="179">
        <v>3.9794038526610133E-3</v>
      </c>
      <c r="V39" s="179">
        <v>3.2262409550870162E-4</v>
      </c>
      <c r="W39" s="99"/>
      <c r="X39" s="1666"/>
      <c r="Y39" s="1888"/>
      <c r="Z39" s="1888"/>
      <c r="AA39" s="1888"/>
      <c r="AB39" s="1888"/>
      <c r="AC39" s="1888"/>
      <c r="AD39" s="1888"/>
      <c r="AE39" s="1722"/>
      <c r="AF39" s="1722"/>
      <c r="AG39" s="1758"/>
    </row>
    <row r="40" spans="1:33" s="143" customFormat="1" ht="11" thickBot="1" x14ac:dyDescent="0.3">
      <c r="A40" s="132">
        <v>2023</v>
      </c>
      <c r="B40" s="133" t="s">
        <v>240</v>
      </c>
      <c r="C40" s="795">
        <v>12.69066217743465</v>
      </c>
      <c r="D40" s="795">
        <v>12.061182148755574</v>
      </c>
      <c r="E40" s="796">
        <v>11.816317448074008</v>
      </c>
      <c r="F40" s="796">
        <v>13.113855951150706</v>
      </c>
      <c r="G40" s="796">
        <v>14.688725603248621</v>
      </c>
      <c r="H40" s="796">
        <v>15.353586125515509</v>
      </c>
      <c r="I40" s="796">
        <v>16.732517481850724</v>
      </c>
      <c r="J40" s="796">
        <v>16.591787403180692</v>
      </c>
      <c r="K40" s="796">
        <v>15.864640217300986</v>
      </c>
      <c r="L40" s="796">
        <v>15.719157832458816</v>
      </c>
      <c r="M40" s="796">
        <v>13.744467494045926</v>
      </c>
      <c r="N40" s="797">
        <v>14.52700253128878</v>
      </c>
      <c r="O40" s="142"/>
      <c r="P40" s="618">
        <v>36.568161774264233</v>
      </c>
      <c r="Q40" s="619">
        <v>43.15616767991483</v>
      </c>
      <c r="R40" s="138">
        <v>79.72432945417907</v>
      </c>
      <c r="S40" s="619">
        <v>49.188945102332404</v>
      </c>
      <c r="T40" s="572">
        <v>128.91327455651148</v>
      </c>
      <c r="U40" s="618">
        <v>43.99062785779352</v>
      </c>
      <c r="V40" s="571">
        <v>172.90390241430501</v>
      </c>
      <c r="W40" s="142"/>
      <c r="X40" s="1795" t="s">
        <v>240</v>
      </c>
      <c r="Y40" s="1883">
        <v>208.37478250768987</v>
      </c>
      <c r="Z40" s="1883">
        <v>113.37703999309875</v>
      </c>
      <c r="AA40" s="1883">
        <v>121.95470024462081</v>
      </c>
      <c r="AB40" s="1883">
        <v>159.59159866473945</v>
      </c>
      <c r="AC40" s="1883">
        <v>172.90390241430498</v>
      </c>
      <c r="AD40" s="1883">
        <v>182.27294273072584</v>
      </c>
      <c r="AE40" s="1717">
        <v>8.3414815447342097E-2</v>
      </c>
      <c r="AF40" s="1717">
        <v>5.4186401727192766E-2</v>
      </c>
      <c r="AG40" s="1759">
        <v>-0.12526390891854086</v>
      </c>
    </row>
    <row r="41" spans="1:33" s="143" customFormat="1" ht="11" thickBot="1" x14ac:dyDescent="0.3">
      <c r="A41" s="144">
        <v>2024</v>
      </c>
      <c r="B41" s="145"/>
      <c r="C41" s="473">
        <v>13.380361197065508</v>
      </c>
      <c r="D41" s="473">
        <v>12.775199617258425</v>
      </c>
      <c r="E41" s="472">
        <v>14.122188220743045</v>
      </c>
      <c r="F41" s="472">
        <v>14.695789113973589</v>
      </c>
      <c r="G41" s="472">
        <v>15.969949065415069</v>
      </c>
      <c r="H41" s="472">
        <v>16.314600332054429</v>
      </c>
      <c r="I41" s="472">
        <v>17.466192085600241</v>
      </c>
      <c r="J41" s="472">
        <v>17.427526859250811</v>
      </c>
      <c r="K41" s="472">
        <v>15.992743560557644</v>
      </c>
      <c r="L41" s="472">
        <v>15.987730312561748</v>
      </c>
      <c r="M41" s="472">
        <v>13.766523641537614</v>
      </c>
      <c r="N41" s="798">
        <v>14.374138724707731</v>
      </c>
      <c r="O41" s="142"/>
      <c r="P41" s="623">
        <v>40.277749035066975</v>
      </c>
      <c r="Q41" s="623">
        <v>46.980338511443087</v>
      </c>
      <c r="R41" s="149">
        <v>87.258087546510069</v>
      </c>
      <c r="S41" s="623">
        <v>50.886462505408694</v>
      </c>
      <c r="T41" s="580">
        <v>138.14455005191877</v>
      </c>
      <c r="U41" s="623">
        <v>44.128392678807089</v>
      </c>
      <c r="V41" s="580">
        <v>182.27294273072584</v>
      </c>
      <c r="W41" s="142"/>
      <c r="X41" s="1796"/>
      <c r="Y41" s="1884"/>
      <c r="Z41" s="1884"/>
      <c r="AA41" s="1884"/>
      <c r="AB41" s="1884"/>
      <c r="AC41" s="1884"/>
      <c r="AD41" s="1884"/>
      <c r="AE41" s="1718"/>
      <c r="AF41" s="1718"/>
      <c r="AG41" s="1760"/>
    </row>
    <row r="42" spans="1:33" s="143" customFormat="1" ht="11" thickBot="1" x14ac:dyDescent="0.3">
      <c r="A42" s="151" t="s">
        <v>230</v>
      </c>
      <c r="B42" s="152"/>
      <c r="C42" s="624">
        <v>5.4346968659934568E-2</v>
      </c>
      <c r="D42" s="624">
        <v>5.9199625683169076E-2</v>
      </c>
      <c r="E42" s="625">
        <v>0.19514292695689897</v>
      </c>
      <c r="F42" s="625">
        <v>0.12063066490249751</v>
      </c>
      <c r="G42" s="625">
        <v>8.7224957206844908E-2</v>
      </c>
      <c r="H42" s="625">
        <v>6.259216567925123E-2</v>
      </c>
      <c r="I42" s="625">
        <v>4.3847233660165741E-2</v>
      </c>
      <c r="J42" s="625">
        <v>5.0370670486647215E-2</v>
      </c>
      <c r="K42" s="625">
        <v>8.0747714100037737E-3</v>
      </c>
      <c r="L42" s="625">
        <v>1.7085678696370836E-2</v>
      </c>
      <c r="M42" s="625">
        <v>1.6047291392876485E-3</v>
      </c>
      <c r="N42" s="626">
        <v>-1.0522735591998796E-2</v>
      </c>
      <c r="O42" s="159"/>
      <c r="P42" s="802">
        <v>0.10144308821706914</v>
      </c>
      <c r="Q42" s="802">
        <v>8.8612382357297473E-2</v>
      </c>
      <c r="R42" s="801">
        <v>9.4497603729122193E-2</v>
      </c>
      <c r="S42" s="802">
        <v>3.4510140429821874E-2</v>
      </c>
      <c r="T42" s="801">
        <v>7.1608416799315663E-2</v>
      </c>
      <c r="U42" s="802">
        <v>3.1316857185788509E-3</v>
      </c>
      <c r="V42" s="801">
        <v>5.4186401727192593E-2</v>
      </c>
      <c r="W42" s="159"/>
      <c r="X42" s="1796"/>
      <c r="Y42" s="1885"/>
      <c r="Z42" s="1885"/>
      <c r="AA42" s="1885"/>
      <c r="AB42" s="1885"/>
      <c r="AC42" s="1885"/>
      <c r="AD42" s="1885"/>
      <c r="AE42" s="1719"/>
      <c r="AF42" s="171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403</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403</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738">
        <v>8.9433817876456754</v>
      </c>
      <c r="D49" s="738">
        <v>9.7254571486218886</v>
      </c>
      <c r="E49" s="738">
        <v>7.9904754327727447</v>
      </c>
      <c r="F49" s="738">
        <v>5.4471616758057682</v>
      </c>
      <c r="G49" s="738">
        <v>4.75045095384103</v>
      </c>
      <c r="H49" s="738">
        <v>5.3710064259323662</v>
      </c>
      <c r="I49" s="738">
        <v>5.4550537445427318</v>
      </c>
      <c r="J49" s="738">
        <v>5.314703059602996</v>
      </c>
      <c r="K49" s="738">
        <v>4.8564757803071661</v>
      </c>
      <c r="L49" s="738">
        <v>4.847161747831402</v>
      </c>
      <c r="M49" s="738">
        <v>6.632362669226584</v>
      </c>
      <c r="N49" s="738">
        <v>6.9826194505908843</v>
      </c>
      <c r="O49" s="661"/>
      <c r="P49" s="596">
        <v>26.659314369040306</v>
      </c>
      <c r="Q49" s="596">
        <v>15.568619055579164</v>
      </c>
      <c r="R49" s="637">
        <v>42.227933424619472</v>
      </c>
      <c r="S49" s="596">
        <v>15.626232584452895</v>
      </c>
      <c r="T49" s="637">
        <v>57.854166009072365</v>
      </c>
      <c r="U49" s="596">
        <v>18.462143867648869</v>
      </c>
      <c r="V49" s="637">
        <v>76.316309876721235</v>
      </c>
      <c r="W49" s="86"/>
      <c r="X49" s="1791" t="s">
        <v>3</v>
      </c>
      <c r="Y49" s="1582">
        <v>89.590787866280081</v>
      </c>
      <c r="Z49" s="1582">
        <v>81.832230799854344</v>
      </c>
      <c r="AA49" s="1582">
        <v>88.457060485158536</v>
      </c>
      <c r="AB49" s="1582">
        <v>105.39496550939383</v>
      </c>
      <c r="AC49" s="1582">
        <v>76.316309876721235</v>
      </c>
      <c r="AD49" s="1607">
        <v>62.958724692236331</v>
      </c>
      <c r="AE49" s="1727">
        <v>-0.2759017519682268</v>
      </c>
      <c r="AF49" s="1727">
        <v>-0.17502923301797862</v>
      </c>
      <c r="AG49" s="1759">
        <v>-0.29726341076265328</v>
      </c>
      <c r="AH49" s="203"/>
    </row>
    <row r="50" spans="1:34" s="5" customFormat="1" ht="15" customHeight="1" thickBot="1" x14ac:dyDescent="0.3">
      <c r="A50" s="204">
        <v>2024</v>
      </c>
      <c r="B50" s="205"/>
      <c r="C50" s="739">
        <v>7.9269202642052852</v>
      </c>
      <c r="D50" s="739">
        <v>6.552842423435882</v>
      </c>
      <c r="E50" s="739">
        <v>6.3079933862417521</v>
      </c>
      <c r="F50" s="739">
        <v>4.1097538598147727</v>
      </c>
      <c r="G50" s="739">
        <v>3.8256183173256542</v>
      </c>
      <c r="H50" s="739">
        <v>3.8712558104435946</v>
      </c>
      <c r="I50" s="739">
        <v>4.1213900242419212</v>
      </c>
      <c r="J50" s="739">
        <v>4.1404704340680079</v>
      </c>
      <c r="K50" s="739">
        <v>4.3305058438695712</v>
      </c>
      <c r="L50" s="739">
        <v>4.2189098446240862</v>
      </c>
      <c r="M50" s="739">
        <v>6.8565130425011276</v>
      </c>
      <c r="N50" s="740">
        <v>6.696551441464675</v>
      </c>
      <c r="O50" s="661"/>
      <c r="P50" s="603">
        <v>20.787756073882917</v>
      </c>
      <c r="Q50" s="603">
        <v>11.806627987584022</v>
      </c>
      <c r="R50" s="640">
        <v>32.59438406146694</v>
      </c>
      <c r="S50" s="603">
        <v>12.592366302179499</v>
      </c>
      <c r="T50" s="640">
        <v>45.186750363646439</v>
      </c>
      <c r="U50" s="603">
        <v>17.771974328589888</v>
      </c>
      <c r="V50" s="640">
        <v>62.958724692236331</v>
      </c>
      <c r="W50" s="86"/>
      <c r="X50" s="1792"/>
      <c r="Y50" s="1582"/>
      <c r="Z50" s="1582"/>
      <c r="AA50" s="1582"/>
      <c r="AB50" s="1582"/>
      <c r="AC50" s="1582"/>
      <c r="AD50" s="1608"/>
      <c r="AE50" s="1727"/>
      <c r="AF50" s="1727"/>
      <c r="AG50" s="1760"/>
    </row>
    <row r="51" spans="1:34" s="5" customFormat="1" ht="15" customHeight="1" thickBot="1" x14ac:dyDescent="0.3">
      <c r="A51" s="209" t="s">
        <v>230</v>
      </c>
      <c r="B51" s="210"/>
      <c r="C51" s="605">
        <v>-0.11365516396096642</v>
      </c>
      <c r="D51" s="605">
        <v>-0.32621754193175079</v>
      </c>
      <c r="E51" s="606">
        <v>-0.21056094354915761</v>
      </c>
      <c r="F51" s="606">
        <v>-0.24552379671990554</v>
      </c>
      <c r="G51" s="606">
        <v>-0.19468312492892745</v>
      </c>
      <c r="H51" s="606">
        <v>-0.2792308361888482</v>
      </c>
      <c r="I51" s="606">
        <v>-0.24448223294500365</v>
      </c>
      <c r="J51" s="606">
        <v>-0.22094040106592566</v>
      </c>
      <c r="K51" s="606">
        <v>-0.10830280232640797</v>
      </c>
      <c r="L51" s="606">
        <v>-0.12961232488030605</v>
      </c>
      <c r="M51" s="606">
        <v>3.3796459037829164E-2</v>
      </c>
      <c r="N51" s="607">
        <v>-4.0968580795563994E-2</v>
      </c>
      <c r="O51" s="102"/>
      <c r="P51" s="101">
        <v>-0.22024415984141288</v>
      </c>
      <c r="Q51" s="101">
        <v>-0.24163935507478401</v>
      </c>
      <c r="R51" s="211">
        <v>-0.22813215286391542</v>
      </c>
      <c r="S51" s="101">
        <v>-0.19415212629638567</v>
      </c>
      <c r="T51" s="211">
        <v>-0.21895425203155627</v>
      </c>
      <c r="U51" s="101">
        <v>-3.7382957472688882E-2</v>
      </c>
      <c r="V51" s="211">
        <v>-0.17502923301797862</v>
      </c>
      <c r="W51" s="102"/>
      <c r="X51" s="1792"/>
      <c r="Y51" s="1582"/>
      <c r="Z51" s="1582"/>
      <c r="AA51" s="1582"/>
      <c r="AB51" s="1582"/>
      <c r="AC51" s="1582"/>
      <c r="AD51" s="1609"/>
      <c r="AE51" s="1727"/>
      <c r="AF51" s="1727"/>
      <c r="AG51" s="1761"/>
    </row>
    <row r="52" spans="1:34" s="5" customFormat="1" ht="15" thickBot="1" x14ac:dyDescent="0.4">
      <c r="A52" s="198">
        <v>2023</v>
      </c>
      <c r="B52" s="199" t="s">
        <v>9</v>
      </c>
      <c r="C52" s="738">
        <v>9.2420780515294734</v>
      </c>
      <c r="D52" s="738">
        <v>7.8618428125817514</v>
      </c>
      <c r="E52" s="741">
        <v>5.6855321796027871</v>
      </c>
      <c r="F52" s="741">
        <v>4.2786429179460184</v>
      </c>
      <c r="G52" s="741">
        <v>1.0671659664849544</v>
      </c>
      <c r="H52" s="741">
        <v>4.1326920060373161E-2</v>
      </c>
      <c r="I52" s="741">
        <v>3.8249116682363631E-2</v>
      </c>
      <c r="J52" s="741">
        <v>3.5684101333052345E-2</v>
      </c>
      <c r="K52" s="741">
        <v>4.161077242705058E-2</v>
      </c>
      <c r="L52" s="741">
        <v>1.331171047218479</v>
      </c>
      <c r="M52" s="741">
        <v>5.5315395802484781</v>
      </c>
      <c r="N52" s="742">
        <v>7.4631077466808966</v>
      </c>
      <c r="O52" s="661"/>
      <c r="P52" s="83">
        <v>22.789453043714012</v>
      </c>
      <c r="Q52" s="83">
        <v>5.3871358044913462</v>
      </c>
      <c r="R52" s="637">
        <v>28.176588848205359</v>
      </c>
      <c r="S52" s="83">
        <v>0.11554399044246655</v>
      </c>
      <c r="T52" s="202">
        <v>28.292132838647827</v>
      </c>
      <c r="U52" s="83">
        <v>14.325818374147854</v>
      </c>
      <c r="V52" s="202">
        <v>42.617951212795681</v>
      </c>
      <c r="W52" s="86"/>
      <c r="X52" s="1791" t="s">
        <v>9</v>
      </c>
      <c r="Y52" s="1582">
        <v>39.551660920629239</v>
      </c>
      <c r="Z52" s="1582">
        <v>37.328679799993068</v>
      </c>
      <c r="AA52" s="1582">
        <v>45.694849365953132</v>
      </c>
      <c r="AB52" s="1582">
        <v>42.183483430692128</v>
      </c>
      <c r="AC52" s="1582">
        <v>42.617951212795681</v>
      </c>
      <c r="AD52" s="1607">
        <v>41.540718155191811</v>
      </c>
      <c r="AE52" s="1727">
        <v>1.0299476163873189E-2</v>
      </c>
      <c r="AF52" s="1655">
        <v>-2.5276509708905003E-2</v>
      </c>
      <c r="AG52" s="1756">
        <v>5.0290106363779181E-2</v>
      </c>
      <c r="AH52" s="203"/>
    </row>
    <row r="53" spans="1:34" s="5" customFormat="1" ht="15" customHeight="1" thickBot="1" x14ac:dyDescent="0.3">
      <c r="A53" s="204">
        <v>2024</v>
      </c>
      <c r="B53" s="205"/>
      <c r="C53" s="739">
        <v>9.7375684397755506</v>
      </c>
      <c r="D53" s="739">
        <v>5.6342764952364153</v>
      </c>
      <c r="E53" s="743">
        <v>5.1120966122643745</v>
      </c>
      <c r="F53" s="743">
        <v>3.5774502635565621</v>
      </c>
      <c r="G53" s="743">
        <v>1.0132109091425987</v>
      </c>
      <c r="H53" s="743">
        <v>4.5757316452167608E-2</v>
      </c>
      <c r="I53" s="743">
        <v>3.9677671103890297E-2</v>
      </c>
      <c r="J53" s="743">
        <v>3.3594594721384166E-2</v>
      </c>
      <c r="K53" s="743">
        <v>4.9575505784037764E-2</v>
      </c>
      <c r="L53" s="743">
        <v>1.5199747453611612</v>
      </c>
      <c r="M53" s="743">
        <v>5.7065692572506865</v>
      </c>
      <c r="N53" s="740">
        <v>9.0709663445429829</v>
      </c>
      <c r="O53" s="661"/>
      <c r="P53" s="93">
        <v>20.483941547276341</v>
      </c>
      <c r="Q53" s="93">
        <v>4.6364184891513283</v>
      </c>
      <c r="R53" s="640">
        <v>25.12036003642767</v>
      </c>
      <c r="S53" s="93">
        <v>0.12284777160931223</v>
      </c>
      <c r="T53" s="208">
        <v>25.243207808036981</v>
      </c>
      <c r="U53" s="93">
        <v>16.29751034715483</v>
      </c>
      <c r="V53" s="208">
        <v>41.540718155191811</v>
      </c>
      <c r="W53" s="86"/>
      <c r="X53" s="1792"/>
      <c r="Y53" s="1582"/>
      <c r="Z53" s="1582"/>
      <c r="AA53" s="1582"/>
      <c r="AB53" s="1582"/>
      <c r="AC53" s="1582"/>
      <c r="AD53" s="1608"/>
      <c r="AE53" s="1727"/>
      <c r="AF53" s="1655"/>
      <c r="AG53" s="1757"/>
    </row>
    <row r="54" spans="1:34" s="5" customFormat="1" ht="15" customHeight="1" thickBot="1" x14ac:dyDescent="0.3">
      <c r="A54" s="209" t="s">
        <v>230</v>
      </c>
      <c r="B54" s="210"/>
      <c r="C54" s="605">
        <v>5.3612443595851093E-2</v>
      </c>
      <c r="D54" s="605">
        <v>-0.28333895378580143</v>
      </c>
      <c r="E54" s="606">
        <v>-0.10085873216858215</v>
      </c>
      <c r="F54" s="606">
        <v>-0.16388202236938876</v>
      </c>
      <c r="G54" s="606">
        <v>-5.0559199821630013E-2</v>
      </c>
      <c r="H54" s="606">
        <v>0.10720364317791464</v>
      </c>
      <c r="I54" s="606">
        <v>3.7348690517220798E-2</v>
      </c>
      <c r="J54" s="606">
        <v>-5.8555674196922453E-2</v>
      </c>
      <c r="K54" s="606">
        <v>0.19141037025809746</v>
      </c>
      <c r="L54" s="606">
        <v>0.14183278590470627</v>
      </c>
      <c r="M54" s="606">
        <v>3.1642126837018135E-2</v>
      </c>
      <c r="N54" s="607">
        <v>0.2154408930484967</v>
      </c>
      <c r="O54" s="102"/>
      <c r="P54" s="101">
        <v>-0.10116572310951522</v>
      </c>
      <c r="Q54" s="101">
        <v>-0.13935370159299348</v>
      </c>
      <c r="R54" s="211">
        <v>-0.10846695560780591</v>
      </c>
      <c r="S54" s="101">
        <v>6.3212124999979954E-2</v>
      </c>
      <c r="T54" s="211">
        <v>-0.10776582479656432</v>
      </c>
      <c r="U54" s="101">
        <v>0.13763206551362261</v>
      </c>
      <c r="V54" s="211">
        <v>-2.5276509708905003E-2</v>
      </c>
      <c r="W54" s="102"/>
      <c r="X54" s="1792"/>
      <c r="Y54" s="1582"/>
      <c r="Z54" s="1582"/>
      <c r="AA54" s="1582"/>
      <c r="AB54" s="1582"/>
      <c r="AC54" s="1582"/>
      <c r="AD54" s="1609"/>
      <c r="AE54" s="1727"/>
      <c r="AF54" s="1655"/>
      <c r="AG54" s="1758"/>
    </row>
    <row r="55" spans="1:34" s="5" customFormat="1" ht="15" thickBot="1" x14ac:dyDescent="0.4">
      <c r="A55" s="198">
        <v>2023</v>
      </c>
      <c r="B55" s="199" t="s">
        <v>11</v>
      </c>
      <c r="C55" s="738">
        <v>0.85981066362476455</v>
      </c>
      <c r="D55" s="738">
        <v>0.78717839978747084</v>
      </c>
      <c r="E55" s="741">
        <v>0.49882653330288396</v>
      </c>
      <c r="F55" s="741">
        <v>0.57247630389936366</v>
      </c>
      <c r="G55" s="741">
        <v>0.82827437792518244</v>
      </c>
      <c r="H55" s="741">
        <v>0.82777246193810505</v>
      </c>
      <c r="I55" s="741">
        <v>0.88977537443498711</v>
      </c>
      <c r="J55" s="741">
        <v>0.9237689045703088</v>
      </c>
      <c r="K55" s="741">
        <v>0.8709717094163647</v>
      </c>
      <c r="L55" s="741">
        <v>0.81490951794396049</v>
      </c>
      <c r="M55" s="741">
        <v>0.80501412334215483</v>
      </c>
      <c r="N55" s="742">
        <v>0.82429180064650187</v>
      </c>
      <c r="O55" s="661"/>
      <c r="P55" s="596">
        <v>2.1458155967151193</v>
      </c>
      <c r="Q55" s="596">
        <v>2.2285231437626511</v>
      </c>
      <c r="R55" s="637">
        <v>4.3743387404777705</v>
      </c>
      <c r="S55" s="596">
        <v>2.6845159884216607</v>
      </c>
      <c r="T55" s="637">
        <v>7.0588547288994317</v>
      </c>
      <c r="U55" s="596">
        <v>2.4442154419326174</v>
      </c>
      <c r="V55" s="637">
        <v>9.50307017083205</v>
      </c>
      <c r="W55" s="86"/>
      <c r="X55" s="1791" t="s">
        <v>11</v>
      </c>
      <c r="Y55" s="1582">
        <v>13.664432203547873</v>
      </c>
      <c r="Z55" s="1582">
        <v>11.147765001056063</v>
      </c>
      <c r="AA55" s="1582">
        <v>8.9514650739884321</v>
      </c>
      <c r="AB55" s="1582">
        <v>8.7796897862567373</v>
      </c>
      <c r="AC55" s="1582">
        <v>9.50307017083205</v>
      </c>
      <c r="AD55" s="1607">
        <v>9.2831502458870112</v>
      </c>
      <c r="AE55" s="1727">
        <v>8.2392476520942018E-2</v>
      </c>
      <c r="AF55" s="1655">
        <v>-2.31419868517906E-2</v>
      </c>
      <c r="AG55" s="1759">
        <v>-0.32063402945665703</v>
      </c>
      <c r="AH55" s="203"/>
    </row>
    <row r="56" spans="1:34" s="5" customFormat="1" ht="15" customHeight="1" thickBot="1" x14ac:dyDescent="0.3">
      <c r="A56" s="204">
        <v>2024</v>
      </c>
      <c r="B56" s="205"/>
      <c r="C56" s="739">
        <v>0.72678417709869703</v>
      </c>
      <c r="D56" s="739">
        <v>0.69344158414821377</v>
      </c>
      <c r="E56" s="743">
        <v>0.69316105163440889</v>
      </c>
      <c r="F56" s="743">
        <v>0.69803860730540779</v>
      </c>
      <c r="G56" s="743">
        <v>0.74454473779022301</v>
      </c>
      <c r="H56" s="743">
        <v>0.80863904758813765</v>
      </c>
      <c r="I56" s="743">
        <v>0.83211323712921881</v>
      </c>
      <c r="J56" s="743">
        <v>0.8405555885082816</v>
      </c>
      <c r="K56" s="743">
        <v>0.8061596603248673</v>
      </c>
      <c r="L56" s="743">
        <v>0.79290692195777601</v>
      </c>
      <c r="M56" s="743">
        <v>0.82251383175527826</v>
      </c>
      <c r="N56" s="740">
        <v>0.82429180064650187</v>
      </c>
      <c r="O56" s="661"/>
      <c r="P56" s="603">
        <v>2.1133868128813198</v>
      </c>
      <c r="Q56" s="603">
        <v>2.2512223926837684</v>
      </c>
      <c r="R56" s="640">
        <v>4.3646092055650882</v>
      </c>
      <c r="S56" s="603">
        <v>2.4788284859623677</v>
      </c>
      <c r="T56" s="640">
        <v>6.8434376915274555</v>
      </c>
      <c r="U56" s="603">
        <v>2.4397125543595561</v>
      </c>
      <c r="V56" s="640">
        <v>9.2831502458870112</v>
      </c>
      <c r="W56" s="86"/>
      <c r="X56" s="1792"/>
      <c r="Y56" s="1582"/>
      <c r="Z56" s="1582"/>
      <c r="AA56" s="1582"/>
      <c r="AB56" s="1582"/>
      <c r="AC56" s="1582"/>
      <c r="AD56" s="1608"/>
      <c r="AE56" s="1727"/>
      <c r="AF56" s="1655"/>
      <c r="AG56" s="1760"/>
    </row>
    <row r="57" spans="1:34" s="5" customFormat="1" ht="15" customHeight="1" thickBot="1" x14ac:dyDescent="0.3">
      <c r="A57" s="209" t="s">
        <v>230</v>
      </c>
      <c r="B57" s="210"/>
      <c r="C57" s="605">
        <v>-0.15471602313613833</v>
      </c>
      <c r="D57" s="605">
        <v>-0.11907950683677923</v>
      </c>
      <c r="E57" s="606">
        <v>0.38958336286720013</v>
      </c>
      <c r="F57" s="606">
        <v>0.21933187898047374</v>
      </c>
      <c r="G57" s="606">
        <v>-0.10108925540435186</v>
      </c>
      <c r="H57" s="606">
        <v>-2.3114340268301971E-2</v>
      </c>
      <c r="I57" s="606">
        <v>-6.4805274412526995E-2</v>
      </c>
      <c r="J57" s="606">
        <v>-9.0080230726897956E-2</v>
      </c>
      <c r="K57" s="606">
        <v>-7.4413495169582192E-2</v>
      </c>
      <c r="L57" s="606">
        <v>-2.7000047860157098E-2</v>
      </c>
      <c r="M57" s="606">
        <v>2.1738386825401735E-2</v>
      </c>
      <c r="N57" s="607">
        <v>0</v>
      </c>
      <c r="O57" s="102"/>
      <c r="P57" s="101">
        <v>-1.5112567866242807E-2</v>
      </c>
      <c r="Q57" s="101">
        <v>1.0185781101107058E-2</v>
      </c>
      <c r="R57" s="211">
        <v>-2.2242298756267732E-3</v>
      </c>
      <c r="S57" s="101">
        <v>-7.6619958065597252E-2</v>
      </c>
      <c r="T57" s="211">
        <v>-3.0517278743539534E-2</v>
      </c>
      <c r="U57" s="101">
        <v>-1.8422629592344309E-3</v>
      </c>
      <c r="V57" s="211">
        <v>-2.31419868517906E-2</v>
      </c>
      <c r="W57" s="102"/>
      <c r="X57" s="1792"/>
      <c r="Y57" s="1582"/>
      <c r="Z57" s="1582"/>
      <c r="AA57" s="1582"/>
      <c r="AB57" s="1582"/>
      <c r="AC57" s="1582"/>
      <c r="AD57" s="1609"/>
      <c r="AE57" s="1727"/>
      <c r="AF57" s="1655"/>
      <c r="AG57" s="1761"/>
    </row>
    <row r="58" spans="1:34" s="5" customFormat="1" ht="15" thickBot="1" x14ac:dyDescent="0.4">
      <c r="A58" s="198">
        <v>2023</v>
      </c>
      <c r="B58" s="199" t="s">
        <v>13</v>
      </c>
      <c r="C58" s="803">
        <v>2.1836310421152791E-2</v>
      </c>
      <c r="D58" s="803">
        <v>1.5995786743865502E-2</v>
      </c>
      <c r="E58" s="804">
        <v>2.4155187402737623E-2</v>
      </c>
      <c r="F58" s="804">
        <v>2.1166646060672461E-2</v>
      </c>
      <c r="G58" s="804">
        <v>1.9861457091422553E-2</v>
      </c>
      <c r="H58" s="804">
        <v>1.4467376321122157E-2</v>
      </c>
      <c r="I58" s="804">
        <v>1.6791505572200948E-2</v>
      </c>
      <c r="J58" s="804">
        <v>1.5504699546179923E-2</v>
      </c>
      <c r="K58" s="804">
        <v>2.2989183575077756E-2</v>
      </c>
      <c r="L58" s="804">
        <v>2.2471835029922359E-2</v>
      </c>
      <c r="M58" s="804">
        <v>2.1045843862311297E-2</v>
      </c>
      <c r="N58" s="805">
        <v>1.6098205998997788E-2</v>
      </c>
      <c r="O58" s="661"/>
      <c r="P58" s="83">
        <v>6.1987284567755915E-2</v>
      </c>
      <c r="Q58" s="83">
        <v>5.5495479473217174E-2</v>
      </c>
      <c r="R58" s="637">
        <v>0.11748276404097309</v>
      </c>
      <c r="S58" s="83">
        <v>5.5285388693458629E-2</v>
      </c>
      <c r="T58" s="202">
        <v>0.17276815273443172</v>
      </c>
      <c r="U58" s="83">
        <v>5.9615884891231444E-2</v>
      </c>
      <c r="V58" s="202">
        <v>0.23238403762566318</v>
      </c>
      <c r="W58" s="86"/>
      <c r="X58" s="1791" t="s">
        <v>13</v>
      </c>
      <c r="Y58" s="1582">
        <v>0.36949802168756429</v>
      </c>
      <c r="Z58" s="1582">
        <v>0.27326455682916645</v>
      </c>
      <c r="AA58" s="1582">
        <v>0.28090627806248458</v>
      </c>
      <c r="AB58" s="1582">
        <v>0.28518201010302652</v>
      </c>
      <c r="AC58" s="1650">
        <v>0.23238403762566318</v>
      </c>
      <c r="AD58" s="1585">
        <v>0.24282029711016839</v>
      </c>
      <c r="AE58" s="1727">
        <v>-0.1851378088620991</v>
      </c>
      <c r="AF58" s="1655">
        <v>4.490953677858249E-2</v>
      </c>
      <c r="AG58" s="1759">
        <v>-0.3428373553905264</v>
      </c>
      <c r="AH58" s="203"/>
    </row>
    <row r="59" spans="1:34" s="5" customFormat="1" ht="15" customHeight="1" thickBot="1" x14ac:dyDescent="0.3">
      <c r="A59" s="204">
        <v>2024</v>
      </c>
      <c r="B59" s="205"/>
      <c r="C59" s="686">
        <v>2.1124627904720753E-2</v>
      </c>
      <c r="D59" s="686">
        <v>2.2075288683128119E-2</v>
      </c>
      <c r="E59" s="687">
        <v>2.2700308752909765E-2</v>
      </c>
      <c r="F59" s="687">
        <v>1.8445970462799426E-2</v>
      </c>
      <c r="G59" s="687">
        <v>2.4155187402737623E-2</v>
      </c>
      <c r="H59" s="687">
        <v>1.9911353651615206E-2</v>
      </c>
      <c r="I59" s="687">
        <v>1.8842516809593656E-2</v>
      </c>
      <c r="J59" s="687">
        <v>1.596164699215474E-2</v>
      </c>
      <c r="K59" s="687">
        <v>2.238517258327196E-2</v>
      </c>
      <c r="L59" s="687">
        <v>2.2022765988188493E-2</v>
      </c>
      <c r="M59" s="687">
        <v>1.8585155604389454E-2</v>
      </c>
      <c r="N59" s="688">
        <v>1.6610302274659216E-2</v>
      </c>
      <c r="O59" s="661"/>
      <c r="P59" s="93">
        <v>6.5900225340758636E-2</v>
      </c>
      <c r="Q59" s="93">
        <v>6.2512511517152258E-2</v>
      </c>
      <c r="R59" s="640">
        <v>0.12841273685791088</v>
      </c>
      <c r="S59" s="93">
        <v>5.7189336385020356E-2</v>
      </c>
      <c r="T59" s="208">
        <v>0.18560207324293124</v>
      </c>
      <c r="U59" s="93">
        <v>5.721822386723717E-2</v>
      </c>
      <c r="V59" s="208">
        <v>0.24282029711016839</v>
      </c>
      <c r="W59" s="86"/>
      <c r="X59" s="1792"/>
      <c r="Y59" s="1582"/>
      <c r="Z59" s="1582"/>
      <c r="AA59" s="1582"/>
      <c r="AB59" s="1582"/>
      <c r="AC59" s="1650"/>
      <c r="AD59" s="1586"/>
      <c r="AE59" s="1727"/>
      <c r="AF59" s="1655"/>
      <c r="AG59" s="1760"/>
    </row>
    <row r="60" spans="1:34" s="5" customFormat="1" ht="15" customHeight="1" thickBot="1" x14ac:dyDescent="0.3">
      <c r="A60" s="209" t="s">
        <v>230</v>
      </c>
      <c r="B60" s="210"/>
      <c r="C60" s="605">
        <v>-3.2591701743836368E-2</v>
      </c>
      <c r="D60" s="605">
        <v>0.38006895419471309</v>
      </c>
      <c r="E60" s="606">
        <v>-6.023048488801911E-2</v>
      </c>
      <c r="F60" s="606">
        <v>-0.12853598014888332</v>
      </c>
      <c r="G60" s="606">
        <v>0.21618405394684651</v>
      </c>
      <c r="H60" s="606">
        <v>0.37629333817389693</v>
      </c>
      <c r="I60" s="606">
        <v>0.12214576165154865</v>
      </c>
      <c r="J60" s="606">
        <v>2.9471544715447301E-2</v>
      </c>
      <c r="K60" s="606">
        <v>-2.6273703449851755E-2</v>
      </c>
      <c r="L60" s="606">
        <v>-1.9983639125861711E-2</v>
      </c>
      <c r="M60" s="606">
        <v>-0.11692038931869206</v>
      </c>
      <c r="N60" s="607">
        <v>3.1810766721043882E-2</v>
      </c>
      <c r="O60" s="102"/>
      <c r="P60" s="101">
        <v>6.3124894085748118E-2</v>
      </c>
      <c r="Q60" s="101">
        <v>0.12644330872610252</v>
      </c>
      <c r="R60" s="211">
        <v>9.3034692417739442E-2</v>
      </c>
      <c r="S60" s="101">
        <v>3.4438533155994669E-2</v>
      </c>
      <c r="T60" s="211">
        <v>7.4284063963032637E-2</v>
      </c>
      <c r="U60" s="101">
        <v>-4.0218492577419281E-2</v>
      </c>
      <c r="V60" s="211">
        <v>4.490953677858249E-2</v>
      </c>
      <c r="W60" s="102"/>
      <c r="X60" s="1792"/>
      <c r="Y60" s="1582"/>
      <c r="Z60" s="1582"/>
      <c r="AA60" s="1582"/>
      <c r="AB60" s="1582"/>
      <c r="AC60" s="1650"/>
      <c r="AD60" s="1587"/>
      <c r="AE60" s="1727"/>
      <c r="AF60" s="1655"/>
      <c r="AG60" s="1761"/>
    </row>
    <row r="61" spans="1:34" s="5" customFormat="1" ht="15" thickBot="1" x14ac:dyDescent="0.4">
      <c r="A61" s="198">
        <v>2023</v>
      </c>
      <c r="B61" s="199" t="s">
        <v>15</v>
      </c>
      <c r="C61" s="635">
        <v>0</v>
      </c>
      <c r="D61" s="635">
        <v>0</v>
      </c>
      <c r="E61" s="641">
        <v>0</v>
      </c>
      <c r="F61" s="641">
        <v>0</v>
      </c>
      <c r="G61" s="641">
        <v>0</v>
      </c>
      <c r="H61" s="641">
        <v>0</v>
      </c>
      <c r="I61" s="641">
        <v>0</v>
      </c>
      <c r="J61" s="641">
        <v>0</v>
      </c>
      <c r="K61" s="641">
        <v>0</v>
      </c>
      <c r="L61" s="641">
        <v>0</v>
      </c>
      <c r="M61" s="641">
        <v>0</v>
      </c>
      <c r="N61" s="642">
        <v>0</v>
      </c>
      <c r="O61" s="661"/>
      <c r="P61" s="596">
        <v>0</v>
      </c>
      <c r="Q61" s="596">
        <v>0</v>
      </c>
      <c r="R61" s="637">
        <v>0</v>
      </c>
      <c r="S61" s="596">
        <v>0</v>
      </c>
      <c r="T61" s="637">
        <v>0</v>
      </c>
      <c r="U61" s="596">
        <v>0</v>
      </c>
      <c r="V61" s="637">
        <v>0</v>
      </c>
      <c r="W61" s="86"/>
      <c r="X61" s="1791" t="s">
        <v>15</v>
      </c>
      <c r="Y61" s="1582">
        <v>0</v>
      </c>
      <c r="Z61" s="1582">
        <v>0</v>
      </c>
      <c r="AA61" s="1582">
        <v>0</v>
      </c>
      <c r="AB61" s="1582">
        <v>0</v>
      </c>
      <c r="AC61" s="1582">
        <v>0</v>
      </c>
      <c r="AD61" s="1607">
        <v>0</v>
      </c>
      <c r="AE61" s="1655">
        <v>0</v>
      </c>
      <c r="AF61" s="1655">
        <v>0</v>
      </c>
      <c r="AG61" s="1759">
        <v>0</v>
      </c>
      <c r="AH61" s="203"/>
    </row>
    <row r="62" spans="1:34" s="5" customFormat="1" ht="15" customHeight="1" thickBot="1" x14ac:dyDescent="0.3">
      <c r="A62" s="204">
        <v>2024</v>
      </c>
      <c r="B62" s="205"/>
      <c r="C62" s="638">
        <v>0</v>
      </c>
      <c r="D62" s="638">
        <v>0</v>
      </c>
      <c r="E62" s="643">
        <v>0</v>
      </c>
      <c r="F62" s="643">
        <v>0</v>
      </c>
      <c r="G62" s="643">
        <v>0</v>
      </c>
      <c r="H62" s="643">
        <v>0</v>
      </c>
      <c r="I62" s="643">
        <v>0</v>
      </c>
      <c r="J62" s="643">
        <v>0</v>
      </c>
      <c r="K62" s="643">
        <v>0</v>
      </c>
      <c r="L62" s="643">
        <v>0</v>
      </c>
      <c r="M62" s="643">
        <v>0</v>
      </c>
      <c r="N62" s="639">
        <v>0</v>
      </c>
      <c r="O62" s="661"/>
      <c r="P62" s="603">
        <v>0</v>
      </c>
      <c r="Q62" s="603">
        <v>0</v>
      </c>
      <c r="R62" s="640">
        <v>0</v>
      </c>
      <c r="S62" s="603">
        <v>0</v>
      </c>
      <c r="T62" s="640">
        <v>0</v>
      </c>
      <c r="U62" s="603">
        <v>0</v>
      </c>
      <c r="V62" s="640">
        <v>0</v>
      </c>
      <c r="W62" s="86"/>
      <c r="X62" s="1792"/>
      <c r="Y62" s="1582"/>
      <c r="Z62" s="1582"/>
      <c r="AA62" s="1582"/>
      <c r="AB62" s="1582"/>
      <c r="AC62" s="1582"/>
      <c r="AD62" s="1608"/>
      <c r="AE62" s="1655"/>
      <c r="AF62" s="1655"/>
      <c r="AG62" s="1760"/>
    </row>
    <row r="63" spans="1:34" s="5" customFormat="1" ht="15" customHeight="1" thickBot="1" x14ac:dyDescent="0.3">
      <c r="A63" s="209" t="s">
        <v>230</v>
      </c>
      <c r="B63" s="210"/>
      <c r="C63" s="806">
        <v>0</v>
      </c>
      <c r="D63" s="806">
        <v>0</v>
      </c>
      <c r="E63" s="807">
        <v>0</v>
      </c>
      <c r="F63" s="807">
        <v>0</v>
      </c>
      <c r="G63" s="807">
        <v>0</v>
      </c>
      <c r="H63" s="807">
        <v>0</v>
      </c>
      <c r="I63" s="807">
        <v>0</v>
      </c>
      <c r="J63" s="807">
        <v>0</v>
      </c>
      <c r="K63" s="807">
        <v>0</v>
      </c>
      <c r="L63" s="807">
        <v>0</v>
      </c>
      <c r="M63" s="807">
        <v>0</v>
      </c>
      <c r="N63" s="808">
        <v>0</v>
      </c>
      <c r="O63" s="102"/>
      <c r="P63" s="810">
        <v>0</v>
      </c>
      <c r="Q63" s="810">
        <v>0</v>
      </c>
      <c r="R63" s="809">
        <v>0</v>
      </c>
      <c r="S63" s="810">
        <v>0</v>
      </c>
      <c r="T63" s="809">
        <v>0</v>
      </c>
      <c r="U63" s="810">
        <v>0</v>
      </c>
      <c r="V63" s="809">
        <v>0</v>
      </c>
      <c r="W63" s="102"/>
      <c r="X63" s="1792"/>
      <c r="Y63" s="1582"/>
      <c r="Z63" s="1582"/>
      <c r="AA63" s="1582"/>
      <c r="AB63" s="1582"/>
      <c r="AC63" s="1582"/>
      <c r="AD63" s="1609"/>
      <c r="AE63" s="1655"/>
      <c r="AF63" s="1655"/>
      <c r="AG63" s="1761"/>
    </row>
    <row r="64" spans="1:34" s="5" customFormat="1" ht="15" thickBot="1" x14ac:dyDescent="0.4">
      <c r="A64" s="198">
        <v>2023</v>
      </c>
      <c r="B64" s="199" t="s">
        <v>17</v>
      </c>
      <c r="C64" s="683">
        <v>1.294890640446897E-2</v>
      </c>
      <c r="D64" s="683">
        <v>1.176463680392246E-2</v>
      </c>
      <c r="E64" s="684">
        <v>6.764387379392763E-3</v>
      </c>
      <c r="F64" s="684">
        <v>8.4453683889390025E-3</v>
      </c>
      <c r="G64" s="684">
        <v>1.2557017351826461E-2</v>
      </c>
      <c r="H64" s="684">
        <v>1.2525793671209415E-2</v>
      </c>
      <c r="I64" s="684">
        <v>1.3691902559560296E-2</v>
      </c>
      <c r="J64" s="684">
        <v>1.4100359279468989E-2</v>
      </c>
      <c r="K64" s="684">
        <v>1.3361823650180103E-2</v>
      </c>
      <c r="L64" s="684">
        <v>1.2478639541297959E-2</v>
      </c>
      <c r="M64" s="684">
        <v>1.2240957237825348E-2</v>
      </c>
      <c r="N64" s="685">
        <v>1.2500304952338358E-2</v>
      </c>
      <c r="O64" s="661"/>
      <c r="P64" s="811">
        <v>3.1477930587784191E-2</v>
      </c>
      <c r="Q64" s="811">
        <v>3.3528179411974876E-2</v>
      </c>
      <c r="R64" s="637">
        <v>6.500610999975906E-2</v>
      </c>
      <c r="S64" s="811">
        <v>4.1154085489209388E-2</v>
      </c>
      <c r="T64" s="812">
        <v>0.10616019548896845</v>
      </c>
      <c r="U64" s="811">
        <v>3.7219901731461669E-2</v>
      </c>
      <c r="V64" s="812">
        <v>0.1433800972204301</v>
      </c>
      <c r="W64" s="86"/>
      <c r="X64" s="1791" t="s">
        <v>17</v>
      </c>
      <c r="Y64" s="1582">
        <v>0.1582350109322348</v>
      </c>
      <c r="Z64" s="1582">
        <v>0.14186587187027944</v>
      </c>
      <c r="AA64" s="1582">
        <v>0.14339365818272864</v>
      </c>
      <c r="AB64" s="1582">
        <v>0.1298618365581789</v>
      </c>
      <c r="AC64" s="1650">
        <v>0.1433800972204301</v>
      </c>
      <c r="AD64" s="1585">
        <v>0.14237647891488225</v>
      </c>
      <c r="AE64" s="1655">
        <v>0.10409725459407729</v>
      </c>
      <c r="AF64" s="1655">
        <v>-6.9997044569226584E-3</v>
      </c>
      <c r="AG64" s="1756">
        <v>-0.10022138541857886</v>
      </c>
      <c r="AH64" s="203"/>
    </row>
    <row r="65" spans="1:34" s="5" customFormat="1" ht="15" customHeight="1" thickBot="1" x14ac:dyDescent="0.3">
      <c r="A65" s="204">
        <v>2024</v>
      </c>
      <c r="B65" s="205"/>
      <c r="C65" s="686">
        <v>1.0842901007747846E-2</v>
      </c>
      <c r="D65" s="686">
        <v>1.0682003469874295E-2</v>
      </c>
      <c r="E65" s="687">
        <v>1.0472677366145737E-2</v>
      </c>
      <c r="F65" s="687">
        <v>1.0505175482706337E-2</v>
      </c>
      <c r="G65" s="687">
        <v>1.1301379338440991E-2</v>
      </c>
      <c r="H65" s="687">
        <v>1.2626155501764205E-2</v>
      </c>
      <c r="I65" s="687">
        <v>1.2962606590862163E-2</v>
      </c>
      <c r="J65" s="687">
        <v>1.2749457179302946E-2</v>
      </c>
      <c r="K65" s="687">
        <v>1.232857470894461E-2</v>
      </c>
      <c r="L65" s="687">
        <v>1.2662795535141351E-2</v>
      </c>
      <c r="M65" s="687">
        <v>1.2742447781613405E-2</v>
      </c>
      <c r="N65" s="688">
        <v>1.2500304952338358E-2</v>
      </c>
      <c r="O65" s="661"/>
      <c r="P65" s="813">
        <v>3.1997581843767879E-2</v>
      </c>
      <c r="Q65" s="813">
        <v>3.4432710322911536E-2</v>
      </c>
      <c r="R65" s="640">
        <v>6.6430292166679422E-2</v>
      </c>
      <c r="S65" s="813">
        <v>3.8040638479109719E-2</v>
      </c>
      <c r="T65" s="814">
        <v>0.10447093064578913</v>
      </c>
      <c r="U65" s="813">
        <v>3.7905548269093113E-2</v>
      </c>
      <c r="V65" s="814">
        <v>0.14237647891488225</v>
      </c>
      <c r="W65" s="86"/>
      <c r="X65" s="1792"/>
      <c r="Y65" s="1582"/>
      <c r="Z65" s="1582"/>
      <c r="AA65" s="1582"/>
      <c r="AB65" s="1582"/>
      <c r="AC65" s="1650"/>
      <c r="AD65" s="1586"/>
      <c r="AE65" s="1655"/>
      <c r="AF65" s="1655"/>
      <c r="AG65" s="1757"/>
    </row>
    <row r="66" spans="1:34" s="5" customFormat="1" ht="15" customHeight="1" thickBot="1" x14ac:dyDescent="0.3">
      <c r="A66" s="209" t="s">
        <v>230</v>
      </c>
      <c r="B66" s="210"/>
      <c r="C66" s="806">
        <v>-0.16263963387628566</v>
      </c>
      <c r="D66" s="806">
        <v>-9.2024373730534834E-2</v>
      </c>
      <c r="E66" s="807">
        <v>0.54820780933540592</v>
      </c>
      <c r="F66" s="807">
        <v>0.24389783830686271</v>
      </c>
      <c r="G66" s="807">
        <v>-9.9994925403430537E-2</v>
      </c>
      <c r="H66" s="807">
        <v>8.0124128809076697E-3</v>
      </c>
      <c r="I66" s="807">
        <v>-5.3264764741471703E-2</v>
      </c>
      <c r="J66" s="807">
        <v>-9.5806218365871124E-2</v>
      </c>
      <c r="K66" s="807">
        <v>-7.7328437216843959E-2</v>
      </c>
      <c r="L66" s="807">
        <v>1.4757698003370363E-2</v>
      </c>
      <c r="M66" s="807">
        <v>4.096824570536186E-2</v>
      </c>
      <c r="N66" s="808">
        <v>0</v>
      </c>
      <c r="O66" s="102"/>
      <c r="P66" s="101">
        <v>1.6508431344764207E-2</v>
      </c>
      <c r="Q66" s="101">
        <v>2.6978229262684006E-2</v>
      </c>
      <c r="R66" s="211">
        <v>2.1908435482843706E-2</v>
      </c>
      <c r="S66" s="101">
        <v>-7.5653412609934342E-2</v>
      </c>
      <c r="T66" s="211">
        <v>-1.591241270231885E-2</v>
      </c>
      <c r="U66" s="101">
        <v>1.8421503167265839E-2</v>
      </c>
      <c r="V66" s="211">
        <v>-6.9997044569226584E-3</v>
      </c>
      <c r="W66" s="102"/>
      <c r="X66" s="1792"/>
      <c r="Y66" s="1582"/>
      <c r="Z66" s="1582"/>
      <c r="AA66" s="1582"/>
      <c r="AB66" s="1582"/>
      <c r="AC66" s="1650"/>
      <c r="AD66" s="1587"/>
      <c r="AE66" s="1655"/>
      <c r="AF66" s="1655"/>
      <c r="AG66" s="1758"/>
    </row>
    <row r="67" spans="1:34" s="5" customFormat="1" ht="15" thickBot="1" x14ac:dyDescent="0.4">
      <c r="A67" s="198">
        <v>2023</v>
      </c>
      <c r="B67" s="199" t="s">
        <v>19</v>
      </c>
      <c r="C67" s="658">
        <v>0.28121822722542533</v>
      </c>
      <c r="D67" s="658">
        <v>0.25499210571948799</v>
      </c>
      <c r="E67" s="659">
        <v>0.2043949296710911</v>
      </c>
      <c r="F67" s="659">
        <v>0.16193195104427197</v>
      </c>
      <c r="G67" s="659">
        <v>0.13433630616943931</v>
      </c>
      <c r="H67" s="659">
        <v>0.12230073122342705</v>
      </c>
      <c r="I67" s="659">
        <v>0.12533381949870048</v>
      </c>
      <c r="J67" s="659">
        <v>0.12207299854994255</v>
      </c>
      <c r="K67" s="659">
        <v>0.12460086537559904</v>
      </c>
      <c r="L67" s="659">
        <v>0.14652304169640243</v>
      </c>
      <c r="M67" s="659">
        <v>0.2182767356330991</v>
      </c>
      <c r="N67" s="660">
        <v>0.24987453385712058</v>
      </c>
      <c r="O67" s="661"/>
      <c r="P67" s="83">
        <v>0.74060526261600435</v>
      </c>
      <c r="Q67" s="83">
        <v>0.41856898843713836</v>
      </c>
      <c r="R67" s="637">
        <v>1.1591742510531426</v>
      </c>
      <c r="S67" s="83">
        <v>0.37200768342424206</v>
      </c>
      <c r="T67" s="202">
        <v>1.5311819344773847</v>
      </c>
      <c r="U67" s="83">
        <v>0.61467431118662208</v>
      </c>
      <c r="V67" s="202">
        <v>2.1458562456640067</v>
      </c>
      <c r="W67" s="86"/>
      <c r="X67" s="1791" t="s">
        <v>19</v>
      </c>
      <c r="Y67" s="1582">
        <v>2.6183517997556378</v>
      </c>
      <c r="Z67" s="1582">
        <v>1.8278890621565886</v>
      </c>
      <c r="AA67" s="1582">
        <v>1.9082703338464393</v>
      </c>
      <c r="AB67" s="1582">
        <v>2.2842326375202973</v>
      </c>
      <c r="AC67" s="1650">
        <v>2.1458562456640067</v>
      </c>
      <c r="AD67" s="1585">
        <v>2.0495015515700361</v>
      </c>
      <c r="AE67" s="1655">
        <v>-6.0578939983323393E-2</v>
      </c>
      <c r="AF67" s="1655">
        <v>-4.4902678960283701E-2</v>
      </c>
      <c r="AG67" s="1759">
        <v>-0.21725508705082741</v>
      </c>
      <c r="AH67" s="203"/>
    </row>
    <row r="68" spans="1:34" s="5" customFormat="1" ht="15" customHeight="1" thickBot="1" x14ac:dyDescent="0.3">
      <c r="A68" s="204">
        <v>2024</v>
      </c>
      <c r="B68" s="205"/>
      <c r="C68" s="739">
        <v>0.27778522199987488</v>
      </c>
      <c r="D68" s="739">
        <v>0.20939679032401348</v>
      </c>
      <c r="E68" s="743">
        <v>0.19725882999794328</v>
      </c>
      <c r="F68" s="743">
        <v>0.15286286915753661</v>
      </c>
      <c r="G68" s="743">
        <v>0.12447292421657319</v>
      </c>
      <c r="H68" s="743">
        <v>0.11677084734640517</v>
      </c>
      <c r="I68" s="743">
        <v>0.11516324468248722</v>
      </c>
      <c r="J68" s="743">
        <v>0.10620303138789791</v>
      </c>
      <c r="K68" s="743">
        <v>0.12201627395422399</v>
      </c>
      <c r="L68" s="743">
        <v>0.15047402261798601</v>
      </c>
      <c r="M68" s="743">
        <v>0.22080501004537309</v>
      </c>
      <c r="N68" s="740">
        <v>0.25629248583972131</v>
      </c>
      <c r="O68" s="661"/>
      <c r="P68" s="93">
        <v>0.68444084232183167</v>
      </c>
      <c r="Q68" s="93">
        <v>0.39410664072051493</v>
      </c>
      <c r="R68" s="640">
        <v>1.0785474830423465</v>
      </c>
      <c r="S68" s="93">
        <v>0.3433825500246091</v>
      </c>
      <c r="T68" s="208">
        <v>1.4219300330669555</v>
      </c>
      <c r="U68" s="93">
        <v>0.62757151850308035</v>
      </c>
      <c r="V68" s="208">
        <v>2.0495015515700361</v>
      </c>
      <c r="W68" s="86"/>
      <c r="X68" s="1792"/>
      <c r="Y68" s="1582"/>
      <c r="Z68" s="1582"/>
      <c r="AA68" s="1582"/>
      <c r="AB68" s="1582"/>
      <c r="AC68" s="1650"/>
      <c r="AD68" s="1586"/>
      <c r="AE68" s="1655"/>
      <c r="AF68" s="1655"/>
      <c r="AG68" s="1760"/>
    </row>
    <row r="69" spans="1:34" s="5" customFormat="1" ht="15" customHeight="1" thickBot="1" x14ac:dyDescent="0.3">
      <c r="A69" s="209" t="s">
        <v>230</v>
      </c>
      <c r="B69" s="210"/>
      <c r="C69" s="605">
        <v>-1.2207619895130587E-2</v>
      </c>
      <c r="D69" s="605">
        <v>-0.17881069402843811</v>
      </c>
      <c r="E69" s="606">
        <v>-3.4913291071510991E-2</v>
      </c>
      <c r="F69" s="606">
        <v>-5.6005512366462402E-2</v>
      </c>
      <c r="G69" s="606">
        <v>-7.3423054676115415E-2</v>
      </c>
      <c r="H69" s="606">
        <v>-4.5215460461307692E-2</v>
      </c>
      <c r="I69" s="606">
        <v>-8.1147888549895492E-2</v>
      </c>
      <c r="J69" s="606">
        <v>-0.13000391036967862</v>
      </c>
      <c r="K69" s="606">
        <v>-2.0742965256172332E-2</v>
      </c>
      <c r="L69" s="606">
        <v>2.6964911974527949E-2</v>
      </c>
      <c r="M69" s="606">
        <v>1.1582885390606907E-2</v>
      </c>
      <c r="N69" s="607">
        <v>2.5684698170444782E-2</v>
      </c>
      <c r="O69" s="102"/>
      <c r="P69" s="101">
        <v>-7.5835837428140596E-2</v>
      </c>
      <c r="Q69" s="101">
        <v>-5.8442809649996881E-2</v>
      </c>
      <c r="R69" s="211">
        <v>-6.9555347642983323E-2</v>
      </c>
      <c r="S69" s="101">
        <v>-7.6947694026492763E-2</v>
      </c>
      <c r="T69" s="211">
        <v>-7.135135214857305E-2</v>
      </c>
      <c r="U69" s="101">
        <v>2.0982180451888988E-2</v>
      </c>
      <c r="V69" s="211">
        <v>-4.4902678960283701E-2</v>
      </c>
      <c r="W69" s="102"/>
      <c r="X69" s="1792"/>
      <c r="Y69" s="1582"/>
      <c r="Z69" s="1582"/>
      <c r="AA69" s="1582"/>
      <c r="AB69" s="1582"/>
      <c r="AC69" s="1650"/>
      <c r="AD69" s="1587"/>
      <c r="AE69" s="1655"/>
      <c r="AF69" s="1655"/>
      <c r="AG69" s="1761"/>
    </row>
    <row r="70" spans="1:34" s="5" customFormat="1" ht="15" thickBot="1" x14ac:dyDescent="0.4">
      <c r="A70" s="198">
        <v>2023</v>
      </c>
      <c r="B70" s="205" t="s">
        <v>242</v>
      </c>
      <c r="C70" s="683">
        <v>1.9673327112911258E-2</v>
      </c>
      <c r="D70" s="683">
        <v>1.9673327112911258E-2</v>
      </c>
      <c r="E70" s="684">
        <v>1.9673327112911258E-2</v>
      </c>
      <c r="F70" s="684">
        <v>1.9673327112911258E-2</v>
      </c>
      <c r="G70" s="684">
        <v>1.9673327112911258E-2</v>
      </c>
      <c r="H70" s="684">
        <v>1.9673327112911258E-2</v>
      </c>
      <c r="I70" s="684">
        <v>1.9673327112911258E-2</v>
      </c>
      <c r="J70" s="684">
        <v>1.9673327112911258E-2</v>
      </c>
      <c r="K70" s="684">
        <v>1.9673327112911258E-2</v>
      </c>
      <c r="L70" s="684">
        <v>1.9673327112911258E-2</v>
      </c>
      <c r="M70" s="684">
        <v>1.9673327112911258E-2</v>
      </c>
      <c r="N70" s="685">
        <v>1.9673327112911258E-2</v>
      </c>
      <c r="O70" s="636"/>
      <c r="P70" s="83">
        <v>5.9019981338733776E-2</v>
      </c>
      <c r="Q70" s="83">
        <v>5.9019981338733776E-2</v>
      </c>
      <c r="R70" s="637">
        <v>0.11803996267746755</v>
      </c>
      <c r="S70" s="83">
        <v>5.9019981338733776E-2</v>
      </c>
      <c r="T70" s="202">
        <v>0.17705994401620134</v>
      </c>
      <c r="U70" s="83">
        <v>5.9019981338733776E-2</v>
      </c>
      <c r="V70" s="202">
        <v>0.23607992535493511</v>
      </c>
      <c r="W70" s="86"/>
      <c r="X70" s="1791" t="s">
        <v>242</v>
      </c>
      <c r="Y70" s="1582">
        <v>0.25620928185934061</v>
      </c>
      <c r="Z70" s="1582">
        <v>0.26839816356175705</v>
      </c>
      <c r="AA70" s="1582">
        <v>0.23607992535493499</v>
      </c>
      <c r="AB70" s="1582">
        <v>0.23607992535493499</v>
      </c>
      <c r="AC70" s="1650">
        <v>0.23607992535493511</v>
      </c>
      <c r="AD70" s="1626">
        <v>0.23607992535493511</v>
      </c>
      <c r="AE70" s="1655">
        <v>4.7027421876552565E-16</v>
      </c>
      <c r="AF70" s="1655">
        <v>0</v>
      </c>
      <c r="AG70" s="1756">
        <v>-7.8566070512061145E-2</v>
      </c>
      <c r="AH70" s="203"/>
    </row>
    <row r="71" spans="1:34" s="5" customFormat="1" ht="15" customHeight="1" thickBot="1" x14ac:dyDescent="0.3">
      <c r="A71" s="204">
        <v>2024</v>
      </c>
      <c r="B71" s="205"/>
      <c r="C71" s="686">
        <v>1.9673327112911258E-2</v>
      </c>
      <c r="D71" s="686">
        <v>1.9673327112911258E-2</v>
      </c>
      <c r="E71" s="687">
        <v>1.9673327112911258E-2</v>
      </c>
      <c r="F71" s="687">
        <v>1.9673327112911258E-2</v>
      </c>
      <c r="G71" s="687">
        <v>1.9673327112911258E-2</v>
      </c>
      <c r="H71" s="687">
        <v>1.9673327112911258E-2</v>
      </c>
      <c r="I71" s="687">
        <v>1.9673327112911258E-2</v>
      </c>
      <c r="J71" s="687">
        <v>1.9673327112911258E-2</v>
      </c>
      <c r="K71" s="687">
        <v>1.9673327112911258E-2</v>
      </c>
      <c r="L71" s="687">
        <v>1.9673327112911258E-2</v>
      </c>
      <c r="M71" s="687">
        <v>1.9673327112911258E-2</v>
      </c>
      <c r="N71" s="688">
        <v>1.9673327112911258E-2</v>
      </c>
      <c r="O71" s="661"/>
      <c r="P71" s="93">
        <v>5.9019981338733776E-2</v>
      </c>
      <c r="Q71" s="93">
        <v>5.9019981338733776E-2</v>
      </c>
      <c r="R71" s="640">
        <v>0.11803996267746755</v>
      </c>
      <c r="S71" s="93">
        <v>5.9019981338733776E-2</v>
      </c>
      <c r="T71" s="208">
        <v>0.17705994401620134</v>
      </c>
      <c r="U71" s="93">
        <v>5.9019981338733776E-2</v>
      </c>
      <c r="V71" s="208">
        <v>0.23607992535493511</v>
      </c>
      <c r="W71" s="86"/>
      <c r="X71" s="1792"/>
      <c r="Y71" s="1582"/>
      <c r="Z71" s="1582"/>
      <c r="AA71" s="1582"/>
      <c r="AB71" s="1582"/>
      <c r="AC71" s="1650"/>
      <c r="AD71" s="1627"/>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582"/>
      <c r="Z72" s="1582"/>
      <c r="AA72" s="1582"/>
      <c r="AB72" s="1582"/>
      <c r="AC72" s="1650"/>
      <c r="AD72" s="1628"/>
      <c r="AE72" s="1655"/>
      <c r="AF72" s="1655"/>
      <c r="AG72" s="1758"/>
    </row>
    <row r="73" spans="1:34" s="5" customFormat="1" ht="15" thickBot="1" x14ac:dyDescent="0.4">
      <c r="A73" s="198">
        <v>2023</v>
      </c>
      <c r="B73" s="205" t="s">
        <v>243</v>
      </c>
      <c r="C73" s="658">
        <v>4.2761525017339359</v>
      </c>
      <c r="D73" s="658">
        <v>4.2761525017339359</v>
      </c>
      <c r="E73" s="659">
        <v>4.2761525017339359</v>
      </c>
      <c r="F73" s="659">
        <v>4.2761525017339359</v>
      </c>
      <c r="G73" s="659">
        <v>4.2761525017339359</v>
      </c>
      <c r="H73" s="659">
        <v>4.2761525017339359</v>
      </c>
      <c r="I73" s="659">
        <v>4.2761525017339359</v>
      </c>
      <c r="J73" s="659">
        <v>4.2761525017339359</v>
      </c>
      <c r="K73" s="659">
        <v>4.2761525017339359</v>
      </c>
      <c r="L73" s="659">
        <v>4.2761525017339359</v>
      </c>
      <c r="M73" s="659">
        <v>4.2761525017339359</v>
      </c>
      <c r="N73" s="660">
        <v>4.2761525017339359</v>
      </c>
      <c r="O73" s="661"/>
      <c r="P73" s="596">
        <v>12.828457505201808</v>
      </c>
      <c r="Q73" s="596">
        <v>12.828457505201808</v>
      </c>
      <c r="R73" s="637">
        <v>25.656915010403615</v>
      </c>
      <c r="S73" s="596">
        <v>12.828457505201808</v>
      </c>
      <c r="T73" s="637">
        <v>38.48537251560542</v>
      </c>
      <c r="U73" s="596">
        <v>12.828457505201808</v>
      </c>
      <c r="V73" s="637">
        <v>51.313830020807231</v>
      </c>
      <c r="W73" s="86"/>
      <c r="X73" s="1791" t="s">
        <v>243</v>
      </c>
      <c r="Y73" s="1582">
        <v>94.620206299631434</v>
      </c>
      <c r="Z73" s="1582">
        <v>92.96289191944868</v>
      </c>
      <c r="AA73" s="1582">
        <v>58.868752171599063</v>
      </c>
      <c r="AB73" s="1582">
        <v>51.313830020807224</v>
      </c>
      <c r="AC73" s="1582">
        <v>51.313830020807231</v>
      </c>
      <c r="AD73" s="1607">
        <v>51.313830020807231</v>
      </c>
      <c r="AE73" s="1655">
        <v>1.3847002561921075E-16</v>
      </c>
      <c r="AF73" s="1655">
        <v>0</v>
      </c>
      <c r="AG73" s="1756">
        <v>-0.45768634388395846</v>
      </c>
      <c r="AH73" s="203"/>
    </row>
    <row r="74" spans="1:34" s="5" customFormat="1" ht="15" customHeight="1" thickBot="1" x14ac:dyDescent="0.3">
      <c r="A74" s="204">
        <v>2024</v>
      </c>
      <c r="B74" s="205"/>
      <c r="C74" s="739">
        <v>4.2761525017339359</v>
      </c>
      <c r="D74" s="739">
        <v>4.2761525017339359</v>
      </c>
      <c r="E74" s="743">
        <v>4.2761525017339359</v>
      </c>
      <c r="F74" s="743">
        <v>4.2761525017339359</v>
      </c>
      <c r="G74" s="743">
        <v>4.2761525017339359</v>
      </c>
      <c r="H74" s="743">
        <v>4.2761525017339359</v>
      </c>
      <c r="I74" s="743">
        <v>4.2761525017339359</v>
      </c>
      <c r="J74" s="743">
        <v>4.2761525017339359</v>
      </c>
      <c r="K74" s="743">
        <v>4.2761525017339359</v>
      </c>
      <c r="L74" s="743">
        <v>4.2761525017339359</v>
      </c>
      <c r="M74" s="743">
        <v>4.2761525017339359</v>
      </c>
      <c r="N74" s="740">
        <v>4.2761525017339359</v>
      </c>
      <c r="O74" s="661"/>
      <c r="P74" s="603">
        <v>12.828457505201808</v>
      </c>
      <c r="Q74" s="603">
        <v>12.828457505201808</v>
      </c>
      <c r="R74" s="640">
        <v>25.656915010403615</v>
      </c>
      <c r="S74" s="603">
        <v>12.828457505201808</v>
      </c>
      <c r="T74" s="640">
        <v>38.48537251560542</v>
      </c>
      <c r="U74" s="603">
        <v>12.828457505201808</v>
      </c>
      <c r="V74" s="640">
        <v>51.313830020807231</v>
      </c>
      <c r="W74" s="86"/>
      <c r="X74" s="1792"/>
      <c r="Y74" s="1582"/>
      <c r="Z74" s="1582"/>
      <c r="AA74" s="1582"/>
      <c r="AB74" s="1582"/>
      <c r="AC74" s="1582"/>
      <c r="AD74" s="1608"/>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582"/>
      <c r="Z75" s="1582"/>
      <c r="AA75" s="1582"/>
      <c r="AB75" s="1582"/>
      <c r="AC75" s="1582"/>
      <c r="AD75" s="1609"/>
      <c r="AE75" s="1655"/>
      <c r="AF75" s="1655"/>
      <c r="AG75" s="1758"/>
    </row>
    <row r="76" spans="1:34" s="5" customFormat="1" ht="11" thickBot="1" x14ac:dyDescent="0.3">
      <c r="A76" s="219">
        <v>2023</v>
      </c>
      <c r="B76" s="220" t="s">
        <v>244</v>
      </c>
      <c r="C76" s="815">
        <v>23.657099775697809</v>
      </c>
      <c r="D76" s="815">
        <v>22.953056719105234</v>
      </c>
      <c r="E76" s="816">
        <v>18.705974478978483</v>
      </c>
      <c r="F76" s="816">
        <v>14.785650691991881</v>
      </c>
      <c r="G76" s="816">
        <v>11.108471907710701</v>
      </c>
      <c r="H76" s="816">
        <v>10.68522553799345</v>
      </c>
      <c r="I76" s="816">
        <v>10.834721292137392</v>
      </c>
      <c r="J76" s="816">
        <v>10.721659951728796</v>
      </c>
      <c r="K76" s="816">
        <v>10.225835963598286</v>
      </c>
      <c r="L76" s="816">
        <v>11.47054165810831</v>
      </c>
      <c r="M76" s="816">
        <v>17.5163057383973</v>
      </c>
      <c r="N76" s="817">
        <v>19.844317871573587</v>
      </c>
      <c r="O76" s="81"/>
      <c r="P76" s="818">
        <v>65.316130973781526</v>
      </c>
      <c r="Q76" s="818">
        <v>36.57934813769603</v>
      </c>
      <c r="R76" s="818">
        <v>101.89547911147756</v>
      </c>
      <c r="S76" s="818">
        <v>31.782217207464473</v>
      </c>
      <c r="T76" s="818">
        <v>133.67769631894203</v>
      </c>
      <c r="U76" s="818">
        <v>48.831165268079197</v>
      </c>
      <c r="V76" s="818">
        <v>182.50886158702122</v>
      </c>
      <c r="W76" s="81"/>
      <c r="X76" s="1814" t="s">
        <v>244</v>
      </c>
      <c r="Y76" s="1591">
        <v>240.82938140432339</v>
      </c>
      <c r="Z76" s="1591">
        <v>225.78298517476995</v>
      </c>
      <c r="AA76" s="1591">
        <v>204.54077729214575</v>
      </c>
      <c r="AB76" s="1591">
        <v>210.60732515668636</v>
      </c>
      <c r="AC76" s="1591">
        <v>182.50886158702127</v>
      </c>
      <c r="AD76" s="1591">
        <v>167.7672013670724</v>
      </c>
      <c r="AE76" s="1726">
        <v>-0.13341636407356944</v>
      </c>
      <c r="AF76" s="1726">
        <v>-8.0772298351770508E-2</v>
      </c>
      <c r="AG76" s="1762">
        <v>-0.30337735209554195</v>
      </c>
    </row>
    <row r="77" spans="1:34" s="5" customFormat="1" ht="15.75" customHeight="1" thickBot="1" x14ac:dyDescent="0.3">
      <c r="A77" s="225">
        <v>2024</v>
      </c>
      <c r="B77" s="226"/>
      <c r="C77" s="819">
        <v>22.996851460838727</v>
      </c>
      <c r="D77" s="819">
        <v>17.418540414144374</v>
      </c>
      <c r="E77" s="820">
        <v>16.639508695104382</v>
      </c>
      <c r="F77" s="820">
        <v>12.862882574626632</v>
      </c>
      <c r="G77" s="820">
        <v>10.039129284063074</v>
      </c>
      <c r="H77" s="820">
        <v>9.1707863598305313</v>
      </c>
      <c r="I77" s="820">
        <v>9.4359751294048202</v>
      </c>
      <c r="J77" s="820">
        <v>9.445360581703877</v>
      </c>
      <c r="K77" s="820">
        <v>9.6387968600717642</v>
      </c>
      <c r="L77" s="820">
        <v>11.012776924931185</v>
      </c>
      <c r="M77" s="820">
        <v>17.933554573785315</v>
      </c>
      <c r="N77" s="821">
        <v>21.173038508567732</v>
      </c>
      <c r="O77" s="81"/>
      <c r="P77" s="822">
        <v>57.054900570087483</v>
      </c>
      <c r="Q77" s="822">
        <v>32.072798218520234</v>
      </c>
      <c r="R77" s="822">
        <v>89.127698788607717</v>
      </c>
      <c r="S77" s="822">
        <v>28.520132571180461</v>
      </c>
      <c r="T77" s="822">
        <v>117.64783135978817</v>
      </c>
      <c r="U77" s="822">
        <v>50.119370007284232</v>
      </c>
      <c r="V77" s="822">
        <v>167.7672013670724</v>
      </c>
      <c r="W77" s="81"/>
      <c r="X77" s="1815"/>
      <c r="Y77" s="1591"/>
      <c r="Z77" s="1591"/>
      <c r="AA77" s="1591"/>
      <c r="AB77" s="1591"/>
      <c r="AC77" s="1591"/>
      <c r="AD77" s="1591"/>
      <c r="AE77" s="1726"/>
      <c r="AF77" s="1726"/>
      <c r="AG77" s="1763"/>
    </row>
    <row r="78" spans="1:34" s="5" customFormat="1" ht="16.5" customHeight="1" thickBot="1" x14ac:dyDescent="0.3">
      <c r="A78" s="231" t="s">
        <v>230</v>
      </c>
      <c r="B78" s="232"/>
      <c r="C78" s="233">
        <v>-2.7909097950262453E-2</v>
      </c>
      <c r="D78" s="233">
        <v>-0.24112327925169738</v>
      </c>
      <c r="E78" s="234">
        <v>-0.11047089720967847</v>
      </c>
      <c r="F78" s="234">
        <v>-0.13004284744848246</v>
      </c>
      <c r="G78" s="234">
        <v>-9.6263701482232317E-2</v>
      </c>
      <c r="H78" s="234">
        <v>-0.1417320741408806</v>
      </c>
      <c r="I78" s="234">
        <v>-0.12909849040119031</v>
      </c>
      <c r="J78" s="234">
        <v>-0.11903934425929301</v>
      </c>
      <c r="K78" s="234">
        <v>-5.7407443813518116E-2</v>
      </c>
      <c r="L78" s="234">
        <v>-3.9907856736088834E-2</v>
      </c>
      <c r="M78" s="234">
        <v>2.3820595599297455E-2</v>
      </c>
      <c r="N78" s="235">
        <v>6.695723408550612E-2</v>
      </c>
      <c r="O78" s="99"/>
      <c r="P78" s="236">
        <v>-0.12648070668806416</v>
      </c>
      <c r="Q78" s="236">
        <v>-0.12319929546616694</v>
      </c>
      <c r="R78" s="236">
        <v>-0.12530271641297647</v>
      </c>
      <c r="S78" s="236">
        <v>-0.10263867416769992</v>
      </c>
      <c r="T78" s="236">
        <v>-0.11991428189268126</v>
      </c>
      <c r="U78" s="236">
        <v>2.638079046717182E-2</v>
      </c>
      <c r="V78" s="236">
        <v>-8.0772298351770216E-2</v>
      </c>
      <c r="W78" s="99"/>
      <c r="X78" s="1815"/>
      <c r="Y78" s="1591"/>
      <c r="Z78" s="1591"/>
      <c r="AA78" s="1591"/>
      <c r="AB78" s="1591"/>
      <c r="AC78" s="1591"/>
      <c r="AD78" s="1591"/>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403</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403</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44">
        <v>26.690693647045226</v>
      </c>
      <c r="D82" s="644">
        <v>26.564735303647797</v>
      </c>
      <c r="E82" s="645">
        <v>26.62824357680887</v>
      </c>
      <c r="F82" s="645">
        <v>28.870556004128289</v>
      </c>
      <c r="G82" s="645">
        <v>34.105312566179073</v>
      </c>
      <c r="H82" s="645">
        <v>29.700717836552837</v>
      </c>
      <c r="I82" s="645">
        <v>31.896441836974628</v>
      </c>
      <c r="J82" s="645">
        <v>31.466989968644743</v>
      </c>
      <c r="K82" s="645">
        <v>33.287277899893269</v>
      </c>
      <c r="L82" s="644">
        <v>33.627316021340384</v>
      </c>
      <c r="M82" s="644">
        <v>30.05059670971168</v>
      </c>
      <c r="N82" s="646">
        <v>28.437692467436907</v>
      </c>
      <c r="O82" s="636"/>
      <c r="P82" s="792">
        <v>79.883672527501886</v>
      </c>
      <c r="Q82" s="793">
        <v>92.676586406860196</v>
      </c>
      <c r="R82" s="823">
        <v>172.56025893436208</v>
      </c>
      <c r="S82" s="793">
        <v>96.650709705512639</v>
      </c>
      <c r="T82" s="823">
        <v>269.21096863987475</v>
      </c>
      <c r="U82" s="792">
        <v>92.115605198488964</v>
      </c>
      <c r="V82" s="824">
        <v>361.32657383836374</v>
      </c>
      <c r="W82" s="86"/>
      <c r="X82" s="1791" t="s">
        <v>23</v>
      </c>
      <c r="Y82" s="1582">
        <v>723.04954577141132</v>
      </c>
      <c r="Z82" s="1582">
        <v>566.36867783885725</v>
      </c>
      <c r="AA82" s="1582">
        <v>426.65645062048793</v>
      </c>
      <c r="AB82" s="1582">
        <v>402.20728895710101</v>
      </c>
      <c r="AC82" s="1931">
        <v>361.32657383836374</v>
      </c>
      <c r="AD82" s="1891">
        <v>373.44568728625967</v>
      </c>
      <c r="AE82" s="1655">
        <v>-0.10164091064768735</v>
      </c>
      <c r="AF82" s="1655">
        <v>3.3540609314047592E-2</v>
      </c>
      <c r="AG82" s="1759">
        <v>-0.48351300478608866</v>
      </c>
      <c r="AH82" s="203"/>
    </row>
    <row r="83" spans="1:34" s="5" customFormat="1" ht="15" customHeight="1" thickBot="1" x14ac:dyDescent="0.3">
      <c r="A83" s="108">
        <v>2024</v>
      </c>
      <c r="B83" s="250"/>
      <c r="C83" s="638">
        <v>28.957678792479729</v>
      </c>
      <c r="D83" s="638">
        <v>28.396034929728298</v>
      </c>
      <c r="E83" s="643">
        <v>29.18485430595608</v>
      </c>
      <c r="F83" s="643">
        <v>32.512693561437118</v>
      </c>
      <c r="G83" s="643">
        <v>32.993391593838744</v>
      </c>
      <c r="H83" s="643">
        <v>33.112428630377686</v>
      </c>
      <c r="I83" s="643">
        <v>36.401439624912136</v>
      </c>
      <c r="J83" s="643">
        <v>32.497079354468234</v>
      </c>
      <c r="K83" s="643">
        <v>33.242732027417304</v>
      </c>
      <c r="L83" s="643">
        <v>31.625866803394604</v>
      </c>
      <c r="M83" s="643">
        <v>28.458366027699668</v>
      </c>
      <c r="N83" s="639">
        <v>26.063121634550086</v>
      </c>
      <c r="O83" s="661"/>
      <c r="P83" s="794">
        <v>86.538568028164107</v>
      </c>
      <c r="Q83" s="794">
        <v>98.618513785653533</v>
      </c>
      <c r="R83" s="825">
        <v>185.15708181381763</v>
      </c>
      <c r="S83" s="794">
        <v>102.14125100679767</v>
      </c>
      <c r="T83" s="825">
        <v>287.29833282061531</v>
      </c>
      <c r="U83" s="794">
        <v>86.147354465644355</v>
      </c>
      <c r="V83" s="825">
        <v>373.44568728625967</v>
      </c>
      <c r="W83" s="86"/>
      <c r="X83" s="1792"/>
      <c r="Y83" s="1582"/>
      <c r="Z83" s="1582"/>
      <c r="AA83" s="1582"/>
      <c r="AB83" s="1582"/>
      <c r="AC83" s="1931"/>
      <c r="AD83" s="1892"/>
      <c r="AE83" s="1655"/>
      <c r="AF83" s="1655"/>
      <c r="AG83" s="1760"/>
    </row>
    <row r="84" spans="1:34" s="5" customFormat="1" ht="15" customHeight="1" thickBot="1" x14ac:dyDescent="0.3">
      <c r="A84" s="112" t="s">
        <v>230</v>
      </c>
      <c r="B84" s="252"/>
      <c r="C84" s="605">
        <v>8.4935415145550877E-2</v>
      </c>
      <c r="D84" s="605">
        <v>6.8937243497737083E-2</v>
      </c>
      <c r="E84" s="606">
        <v>9.6011241664238731E-2</v>
      </c>
      <c r="F84" s="606">
        <v>0.12615404971030098</v>
      </c>
      <c r="G84" s="606">
        <v>-3.260257387123254E-2</v>
      </c>
      <c r="H84" s="606">
        <v>0.11486964094941966</v>
      </c>
      <c r="I84" s="606">
        <v>0.1412382550681649</v>
      </c>
      <c r="J84" s="606">
        <v>3.2735555159547278E-2</v>
      </c>
      <c r="K84" s="606">
        <v>-1.3382251504592832E-3</v>
      </c>
      <c r="L84" s="606">
        <v>-5.9518553805353688E-2</v>
      </c>
      <c r="M84" s="606">
        <v>-5.2984993855294683E-2</v>
      </c>
      <c r="N84" s="607">
        <v>-8.3500826784939267E-2</v>
      </c>
      <c r="O84" s="102"/>
      <c r="P84" s="101">
        <v>8.3307330398099969E-2</v>
      </c>
      <c r="Q84" s="101">
        <v>6.411465515904563E-2</v>
      </c>
      <c r="R84" s="253">
        <v>7.2999559442287823E-2</v>
      </c>
      <c r="S84" s="101">
        <v>5.6808080540890968E-2</v>
      </c>
      <c r="T84" s="253">
        <v>6.7186579626092979E-2</v>
      </c>
      <c r="U84" s="101">
        <v>-6.479087576946746E-2</v>
      </c>
      <c r="V84" s="253">
        <v>3.3540609314047592E-2</v>
      </c>
      <c r="W84" s="102"/>
      <c r="X84" s="1792"/>
      <c r="Y84" s="1582"/>
      <c r="Z84" s="1582"/>
      <c r="AA84" s="1582"/>
      <c r="AB84" s="1582"/>
      <c r="AC84" s="1931"/>
      <c r="AD84" s="1893"/>
      <c r="AE84" s="1655"/>
      <c r="AF84" s="1655"/>
      <c r="AG84" s="1761"/>
    </row>
    <row r="85" spans="1:34" s="5" customFormat="1" ht="15" thickBot="1" x14ac:dyDescent="0.4">
      <c r="A85" s="103">
        <v>2023</v>
      </c>
      <c r="B85" s="247" t="s">
        <v>25</v>
      </c>
      <c r="C85" s="644">
        <v>16.943219128296942</v>
      </c>
      <c r="D85" s="644">
        <v>19.22981063620006</v>
      </c>
      <c r="E85" s="645">
        <v>23.519950646542043</v>
      </c>
      <c r="F85" s="645">
        <v>21.378791282751909</v>
      </c>
      <c r="G85" s="645">
        <v>28.36036521144872</v>
      </c>
      <c r="H85" s="645">
        <v>31.770092680510807</v>
      </c>
      <c r="I85" s="645">
        <v>31.602519916469458</v>
      </c>
      <c r="J85" s="645">
        <v>25.399517187138446</v>
      </c>
      <c r="K85" s="645">
        <v>29.057622269933173</v>
      </c>
      <c r="L85" s="645">
        <v>30.652595445258548</v>
      </c>
      <c r="M85" s="645">
        <v>22.020172747962246</v>
      </c>
      <c r="N85" s="646">
        <v>20.4118000043885</v>
      </c>
      <c r="O85" s="661"/>
      <c r="P85" s="792">
        <v>59.692980411039045</v>
      </c>
      <c r="Q85" s="793">
        <v>81.509249174711442</v>
      </c>
      <c r="R85" s="823">
        <v>141.2022295857505</v>
      </c>
      <c r="S85" s="793">
        <v>86.059659373541081</v>
      </c>
      <c r="T85" s="823">
        <v>227.26188895929158</v>
      </c>
      <c r="U85" s="792">
        <v>73.084568197609286</v>
      </c>
      <c r="V85" s="824">
        <v>300.3464571569009</v>
      </c>
      <c r="W85" s="86"/>
      <c r="X85" s="1791" t="s">
        <v>25</v>
      </c>
      <c r="Y85" s="1582">
        <v>303.80437830571185</v>
      </c>
      <c r="Z85" s="1582">
        <v>290.92836285362523</v>
      </c>
      <c r="AA85" s="1582">
        <v>305.33431665466634</v>
      </c>
      <c r="AB85" s="1582">
        <v>310.79463869373456</v>
      </c>
      <c r="AC85" s="1931">
        <v>300.3464571569009</v>
      </c>
      <c r="AD85" s="1891">
        <v>309.04876141658536</v>
      </c>
      <c r="AE85" s="1655">
        <v>-3.3617637616746597E-2</v>
      </c>
      <c r="AF85" s="1655">
        <v>2.8974219779587366E-2</v>
      </c>
      <c r="AG85" s="1756">
        <v>1.726236843629753E-2</v>
      </c>
      <c r="AH85" s="203"/>
    </row>
    <row r="86" spans="1:34" s="5" customFormat="1" ht="15" customHeight="1" thickBot="1" x14ac:dyDescent="0.3">
      <c r="A86" s="108">
        <v>2024</v>
      </c>
      <c r="B86" s="250"/>
      <c r="C86" s="638">
        <v>17.148214391014299</v>
      </c>
      <c r="D86" s="638">
        <v>17.768637891037535</v>
      </c>
      <c r="E86" s="643">
        <v>21.292469600503058</v>
      </c>
      <c r="F86" s="643">
        <v>28.479907757374004</v>
      </c>
      <c r="G86" s="643">
        <v>25.587459504490422</v>
      </c>
      <c r="H86" s="643">
        <v>27.988790662164728</v>
      </c>
      <c r="I86" s="643">
        <v>36.271735644933621</v>
      </c>
      <c r="J86" s="643">
        <v>27.684593077098747</v>
      </c>
      <c r="K86" s="643">
        <v>29.707889585267566</v>
      </c>
      <c r="L86" s="643">
        <v>32.897768058350188</v>
      </c>
      <c r="M86" s="643">
        <v>26.416184225708665</v>
      </c>
      <c r="N86" s="639">
        <v>17.805111018642553</v>
      </c>
      <c r="O86" s="661"/>
      <c r="P86" s="794">
        <v>56.209321882554889</v>
      </c>
      <c r="Q86" s="794">
        <v>82.056157924029151</v>
      </c>
      <c r="R86" s="825">
        <v>138.26547980658404</v>
      </c>
      <c r="S86" s="794">
        <v>93.664218307299933</v>
      </c>
      <c r="T86" s="825">
        <v>231.92969811388397</v>
      </c>
      <c r="U86" s="794">
        <v>77.119063302701406</v>
      </c>
      <c r="V86" s="825">
        <v>309.04876141658536</v>
      </c>
      <c r="W86" s="86"/>
      <c r="X86" s="1792"/>
      <c r="Y86" s="1582"/>
      <c r="Z86" s="1582"/>
      <c r="AA86" s="1582"/>
      <c r="AB86" s="1582"/>
      <c r="AC86" s="1931"/>
      <c r="AD86" s="1892"/>
      <c r="AE86" s="1655"/>
      <c r="AF86" s="1655"/>
      <c r="AG86" s="1757"/>
    </row>
    <row r="87" spans="1:34" s="5" customFormat="1" ht="15" customHeight="1" thickBot="1" x14ac:dyDescent="0.3">
      <c r="A87" s="112" t="s">
        <v>230</v>
      </c>
      <c r="B87" s="252"/>
      <c r="C87" s="605">
        <v>1.2098955999158036E-2</v>
      </c>
      <c r="D87" s="605">
        <v>-7.5984770355037798E-2</v>
      </c>
      <c r="E87" s="606">
        <v>-9.4706025514831357E-2</v>
      </c>
      <c r="F87" s="606">
        <v>0.33215706073856338</v>
      </c>
      <c r="G87" s="606">
        <v>-9.7773977390069405E-2</v>
      </c>
      <c r="H87" s="606">
        <v>-0.11902080539619257</v>
      </c>
      <c r="I87" s="606">
        <v>0.1477482093455095</v>
      </c>
      <c r="J87" s="606">
        <v>8.9965327810144116E-2</v>
      </c>
      <c r="K87" s="606">
        <v>2.2378545267526744E-2</v>
      </c>
      <c r="L87" s="606">
        <v>7.3245758816776835E-2</v>
      </c>
      <c r="M87" s="606">
        <v>0.1996356490052163</v>
      </c>
      <c r="N87" s="607">
        <v>-0.12770500324251235</v>
      </c>
      <c r="O87" s="102"/>
      <c r="P87" s="101">
        <v>-5.835960115403991E-2</v>
      </c>
      <c r="Q87" s="101">
        <v>6.7097753304711958E-3</v>
      </c>
      <c r="R87" s="253">
        <v>-2.0798182775031943E-2</v>
      </c>
      <c r="S87" s="101">
        <v>8.8363804703796719E-2</v>
      </c>
      <c r="T87" s="253">
        <v>2.0539339772136254E-2</v>
      </c>
      <c r="U87" s="101">
        <v>5.520310517787385E-2</v>
      </c>
      <c r="V87" s="253">
        <v>2.8974219779587366E-2</v>
      </c>
      <c r="W87" s="102"/>
      <c r="X87" s="1792"/>
      <c r="Y87" s="1582"/>
      <c r="Z87" s="1582"/>
      <c r="AA87" s="1582"/>
      <c r="AB87" s="1582"/>
      <c r="AC87" s="1931"/>
      <c r="AD87" s="1893"/>
      <c r="AE87" s="1655"/>
      <c r="AF87" s="1655"/>
      <c r="AG87" s="1758"/>
    </row>
    <row r="88" spans="1:34" s="5" customFormat="1" ht="15" thickBot="1" x14ac:dyDescent="0.4">
      <c r="A88" s="103">
        <v>2023</v>
      </c>
      <c r="B88" s="247" t="s">
        <v>27</v>
      </c>
      <c r="C88" s="658">
        <v>0.39275036714653599</v>
      </c>
      <c r="D88" s="658">
        <v>0.37772688845033647</v>
      </c>
      <c r="E88" s="659">
        <v>0.37187838302344811</v>
      </c>
      <c r="F88" s="659">
        <v>0.31051754417558081</v>
      </c>
      <c r="G88" s="659">
        <v>0.30016046812599378</v>
      </c>
      <c r="H88" s="659">
        <v>0.29522796661985284</v>
      </c>
      <c r="I88" s="659">
        <v>0.29304555633589996</v>
      </c>
      <c r="J88" s="659">
        <v>0.26526108937593984</v>
      </c>
      <c r="K88" s="659">
        <v>0.28627023210002633</v>
      </c>
      <c r="L88" s="659">
        <v>0.32455350971270552</v>
      </c>
      <c r="M88" s="659">
        <v>0.35089638513712629</v>
      </c>
      <c r="N88" s="660">
        <v>0.3799258601068381</v>
      </c>
      <c r="O88" s="661"/>
      <c r="P88" s="83">
        <v>1.1423556386203204</v>
      </c>
      <c r="Q88" s="84">
        <v>0.90590597892142743</v>
      </c>
      <c r="R88" s="823">
        <v>2.0482616175417476</v>
      </c>
      <c r="S88" s="84">
        <v>0.84457687781186608</v>
      </c>
      <c r="T88" s="248">
        <v>2.8928384953536135</v>
      </c>
      <c r="U88" s="83">
        <v>1.0553757549566698</v>
      </c>
      <c r="V88" s="249">
        <v>3.9482142503102833</v>
      </c>
      <c r="W88" s="86"/>
      <c r="X88" s="1791" t="s">
        <v>27</v>
      </c>
      <c r="Y88" s="1582">
        <v>3.8118698913114946</v>
      </c>
      <c r="Z88" s="1582">
        <v>3.9359145909897211</v>
      </c>
      <c r="AA88" s="1582">
        <v>4.1832278652607799</v>
      </c>
      <c r="AB88" s="1582">
        <v>4.1384154379255875</v>
      </c>
      <c r="AC88" s="1650">
        <v>3.9482142503102833</v>
      </c>
      <c r="AD88" s="1585">
        <v>4.1556778124514615</v>
      </c>
      <c r="AE88" s="1655">
        <v>-4.5959906748908722E-2</v>
      </c>
      <c r="AF88" s="1655">
        <v>5.2546176318793748E-2</v>
      </c>
      <c r="AG88" s="1759">
        <v>9.0194033622086181E-2</v>
      </c>
      <c r="AH88" s="203"/>
    </row>
    <row r="89" spans="1:34" s="5" customFormat="1" ht="15" customHeight="1" thickBot="1" x14ac:dyDescent="0.3">
      <c r="A89" s="108">
        <v>2024</v>
      </c>
      <c r="B89" s="250"/>
      <c r="C89" s="739">
        <v>0.42053989702326827</v>
      </c>
      <c r="D89" s="739">
        <v>0.3549681004151698</v>
      </c>
      <c r="E89" s="743">
        <v>0.35689482861995153</v>
      </c>
      <c r="F89" s="743">
        <v>0.34879150993734609</v>
      </c>
      <c r="G89" s="743">
        <v>0.30037341487289287</v>
      </c>
      <c r="H89" s="743">
        <v>0.2989961450391061</v>
      </c>
      <c r="I89" s="743">
        <v>0.33001166765722723</v>
      </c>
      <c r="J89" s="743">
        <v>0.29359641805765357</v>
      </c>
      <c r="K89" s="743">
        <v>0.32476960445626624</v>
      </c>
      <c r="L89" s="743">
        <v>0.35725297801583267</v>
      </c>
      <c r="M89" s="743">
        <v>0.3824080117372286</v>
      </c>
      <c r="N89" s="740">
        <v>0.38707523661951904</v>
      </c>
      <c r="O89" s="661"/>
      <c r="P89" s="93">
        <v>1.1324028260583896</v>
      </c>
      <c r="Q89" s="93">
        <v>0.94816106984934501</v>
      </c>
      <c r="R89" s="825">
        <v>2.0805638959077344</v>
      </c>
      <c r="S89" s="93">
        <v>0.94837769017114704</v>
      </c>
      <c r="T89" s="251">
        <v>3.0289415860788815</v>
      </c>
      <c r="U89" s="93">
        <v>1.1267362263725804</v>
      </c>
      <c r="V89" s="251">
        <v>4.1556778124514615</v>
      </c>
      <c r="W89" s="86"/>
      <c r="X89" s="1792"/>
      <c r="Y89" s="1582"/>
      <c r="Z89" s="1582"/>
      <c r="AA89" s="1582"/>
      <c r="AB89" s="1582"/>
      <c r="AC89" s="1650"/>
      <c r="AD89" s="1586"/>
      <c r="AE89" s="1655"/>
      <c r="AF89" s="1655"/>
      <c r="AG89" s="1760"/>
    </row>
    <row r="90" spans="1:34" s="5" customFormat="1" ht="15" customHeight="1" thickBot="1" x14ac:dyDescent="0.3">
      <c r="A90" s="112" t="s">
        <v>230</v>
      </c>
      <c r="B90" s="252"/>
      <c r="C90" s="605">
        <v>7.0756216165073493E-2</v>
      </c>
      <c r="D90" s="605">
        <v>-6.0251967045652888E-2</v>
      </c>
      <c r="E90" s="606">
        <v>-4.0291544460522778E-2</v>
      </c>
      <c r="F90" s="606">
        <v>0.12325862573524488</v>
      </c>
      <c r="G90" s="606">
        <v>7.0944301302763282E-4</v>
      </c>
      <c r="H90" s="606">
        <v>1.2763622845071819E-2</v>
      </c>
      <c r="I90" s="606">
        <v>0.1261445892015346</v>
      </c>
      <c r="J90" s="606">
        <v>0.10682052444395884</v>
      </c>
      <c r="K90" s="606">
        <v>0.13448611849655312</v>
      </c>
      <c r="L90" s="606">
        <v>0.10075216358643813</v>
      </c>
      <c r="M90" s="606">
        <v>8.9803223785813388E-2</v>
      </c>
      <c r="N90" s="607">
        <v>1.8817820168046676E-2</v>
      </c>
      <c r="O90" s="102"/>
      <c r="P90" s="101">
        <v>-8.71253419289926E-3</v>
      </c>
      <c r="Q90" s="101">
        <v>4.6644013739954034E-2</v>
      </c>
      <c r="R90" s="253">
        <v>1.5770582277841456E-2</v>
      </c>
      <c r="S90" s="101">
        <v>0.12290273992369838</v>
      </c>
      <c r="T90" s="253">
        <v>4.7048285254732529E-2</v>
      </c>
      <c r="U90" s="101">
        <v>6.7616174694898543E-2</v>
      </c>
      <c r="V90" s="253">
        <v>5.2546176318793748E-2</v>
      </c>
      <c r="W90" s="102"/>
      <c r="X90" s="1792"/>
      <c r="Y90" s="1582"/>
      <c r="Z90" s="1582"/>
      <c r="AA90" s="1582"/>
      <c r="AB90" s="1582"/>
      <c r="AC90" s="1650"/>
      <c r="AD90" s="1587"/>
      <c r="AE90" s="1655"/>
      <c r="AF90" s="1655"/>
      <c r="AG90" s="1761"/>
    </row>
    <row r="91" spans="1:34" s="5" customFormat="1" ht="15" thickBot="1" x14ac:dyDescent="0.4">
      <c r="A91" s="103">
        <v>2023</v>
      </c>
      <c r="B91" s="247" t="s">
        <v>245</v>
      </c>
      <c r="C91" s="658">
        <v>2.3133157193993421</v>
      </c>
      <c r="D91" s="658">
        <v>1.7855326566563221</v>
      </c>
      <c r="E91" s="659">
        <v>1.7693720620449929</v>
      </c>
      <c r="F91" s="659">
        <v>2.0879725550006429</v>
      </c>
      <c r="G91" s="659">
        <v>2.1016046990178516</v>
      </c>
      <c r="H91" s="659">
        <v>2.078368563062639</v>
      </c>
      <c r="I91" s="659">
        <v>2.132136032758936</v>
      </c>
      <c r="J91" s="659">
        <v>2.0186367587229381</v>
      </c>
      <c r="K91" s="659">
        <v>2.9884524467800491</v>
      </c>
      <c r="L91" s="659">
        <v>2.2040161145061425</v>
      </c>
      <c r="M91" s="659">
        <v>2.2440254942134557</v>
      </c>
      <c r="N91" s="660">
        <v>2.2903253011162272</v>
      </c>
      <c r="O91" s="661"/>
      <c r="P91" s="83">
        <v>5.8682204381006571</v>
      </c>
      <c r="Q91" s="84">
        <v>6.2679458170811344</v>
      </c>
      <c r="R91" s="823">
        <v>12.136166255181791</v>
      </c>
      <c r="S91" s="84">
        <v>7.1392252382619228</v>
      </c>
      <c r="T91" s="248">
        <v>19.275391493443713</v>
      </c>
      <c r="U91" s="83">
        <v>6.7383669098358254</v>
      </c>
      <c r="V91" s="249">
        <v>26.013758403279539</v>
      </c>
      <c r="W91" s="86"/>
      <c r="X91" s="1791" t="s">
        <v>245</v>
      </c>
      <c r="Y91" s="1582">
        <v>30.707916694915003</v>
      </c>
      <c r="Z91" s="1582">
        <v>30.476591234824792</v>
      </c>
      <c r="AA91" s="1582">
        <v>31.492871525356353</v>
      </c>
      <c r="AB91" s="1582">
        <v>26.874422810543269</v>
      </c>
      <c r="AC91" s="1931">
        <v>26.013758403279539</v>
      </c>
      <c r="AD91" s="1891">
        <v>26.700798371698923</v>
      </c>
      <c r="AE91" s="1655">
        <v>-3.2025409934611795E-2</v>
      </c>
      <c r="AF91" s="1655">
        <v>2.6410638469402004E-2</v>
      </c>
      <c r="AG91" s="1756">
        <v>-0.1304913766383777</v>
      </c>
      <c r="AH91" s="203"/>
    </row>
    <row r="92" spans="1:34" s="5" customFormat="1" ht="15" customHeight="1" thickBot="1" x14ac:dyDescent="0.3">
      <c r="A92" s="108">
        <v>2024</v>
      </c>
      <c r="B92" s="250"/>
      <c r="C92" s="739">
        <v>2.3997961104984342</v>
      </c>
      <c r="D92" s="739">
        <v>1.710911830351024</v>
      </c>
      <c r="E92" s="743">
        <v>1.7340610933511602</v>
      </c>
      <c r="F92" s="743">
        <v>2.1465589196619153</v>
      </c>
      <c r="G92" s="743">
        <v>2.1233873942266071</v>
      </c>
      <c r="H92" s="743">
        <v>2.1317249545349264</v>
      </c>
      <c r="I92" s="743">
        <v>2.2239711833698603</v>
      </c>
      <c r="J92" s="743">
        <v>2.0540524028102669</v>
      </c>
      <c r="K92" s="743">
        <v>3.137969317672157</v>
      </c>
      <c r="L92" s="743">
        <v>2.3459507234331998</v>
      </c>
      <c r="M92" s="743">
        <v>2.3399471363490547</v>
      </c>
      <c r="N92" s="740">
        <v>2.3524673054403173</v>
      </c>
      <c r="O92" s="661"/>
      <c r="P92" s="93">
        <v>5.8447690342006187</v>
      </c>
      <c r="Q92" s="93">
        <v>6.4016712684234491</v>
      </c>
      <c r="R92" s="825">
        <v>12.246440302624068</v>
      </c>
      <c r="S92" s="93">
        <v>7.4159929038522847</v>
      </c>
      <c r="T92" s="251">
        <v>19.662433206476351</v>
      </c>
      <c r="U92" s="93">
        <v>7.0383651652225723</v>
      </c>
      <c r="V92" s="251">
        <v>26.700798371698923</v>
      </c>
      <c r="W92" s="86"/>
      <c r="X92" s="1792"/>
      <c r="Y92" s="1582"/>
      <c r="Z92" s="1582"/>
      <c r="AA92" s="1582"/>
      <c r="AB92" s="1582"/>
      <c r="AC92" s="1931"/>
      <c r="AD92" s="1892"/>
      <c r="AE92" s="1655"/>
      <c r="AF92" s="1655"/>
      <c r="AG92" s="1757"/>
    </row>
    <row r="93" spans="1:34" s="5" customFormat="1" ht="15" customHeight="1" thickBot="1" x14ac:dyDescent="0.3">
      <c r="A93" s="112" t="s">
        <v>230</v>
      </c>
      <c r="B93" s="252"/>
      <c r="C93" s="605">
        <v>3.7383739008848713E-2</v>
      </c>
      <c r="D93" s="605">
        <v>-4.1791913481457568E-2</v>
      </c>
      <c r="E93" s="606">
        <v>-1.9956779838052368E-2</v>
      </c>
      <c r="F93" s="606">
        <v>2.8058972576511802E-2</v>
      </c>
      <c r="G93" s="606">
        <v>1.0364791827376093E-2</v>
      </c>
      <c r="H93" s="606">
        <v>2.5672247175285701E-2</v>
      </c>
      <c r="I93" s="606">
        <v>4.3071900291507981E-2</v>
      </c>
      <c r="J93" s="606">
        <v>1.7544337253490808E-2</v>
      </c>
      <c r="K93" s="606">
        <v>5.003153757832321E-2</v>
      </c>
      <c r="L93" s="606">
        <v>6.4398172042794133E-2</v>
      </c>
      <c r="M93" s="606">
        <v>4.2745344196376954E-2</v>
      </c>
      <c r="N93" s="607">
        <v>2.7132392195031947E-2</v>
      </c>
      <c r="O93" s="102"/>
      <c r="P93" s="101">
        <v>-3.9963399717868869E-3</v>
      </c>
      <c r="Q93" s="101">
        <v>2.133481291077723E-2</v>
      </c>
      <c r="R93" s="253">
        <v>9.0863988778328159E-3</v>
      </c>
      <c r="S93" s="101">
        <v>3.8767185003080573E-2</v>
      </c>
      <c r="T93" s="253">
        <v>2.0079577276772034E-2</v>
      </c>
      <c r="U93" s="101">
        <v>4.4520914251322069E-2</v>
      </c>
      <c r="V93" s="253">
        <v>2.6410638469402004E-2</v>
      </c>
      <c r="W93" s="102"/>
      <c r="X93" s="1792"/>
      <c r="Y93" s="1582"/>
      <c r="Z93" s="1582"/>
      <c r="AA93" s="1582"/>
      <c r="AB93" s="1582"/>
      <c r="AC93" s="1931"/>
      <c r="AD93" s="1893"/>
      <c r="AE93" s="1655"/>
      <c r="AF93" s="1655"/>
      <c r="AG93" s="1758"/>
    </row>
    <row r="94" spans="1:34" s="5" customFormat="1" ht="15" thickBot="1" x14ac:dyDescent="0.4">
      <c r="A94" s="103">
        <v>2023</v>
      </c>
      <c r="B94" s="247" t="s">
        <v>30</v>
      </c>
      <c r="C94" s="658">
        <v>0.46252831446545084</v>
      </c>
      <c r="D94" s="658">
        <v>0.43050309425734762</v>
      </c>
      <c r="E94" s="659">
        <v>0.48411803014490978</v>
      </c>
      <c r="F94" s="659">
        <v>0.42901907525935057</v>
      </c>
      <c r="G94" s="659">
        <v>0.43549359051053127</v>
      </c>
      <c r="H94" s="659">
        <v>0.42564812521843887</v>
      </c>
      <c r="I94" s="659">
        <v>0.42138434628046706</v>
      </c>
      <c r="J94" s="659">
        <v>0.37200990909821224</v>
      </c>
      <c r="K94" s="659">
        <v>0.44281117866083508</v>
      </c>
      <c r="L94" s="659">
        <v>0.47417986041450721</v>
      </c>
      <c r="M94" s="659">
        <v>0.44477672253975031</v>
      </c>
      <c r="N94" s="660">
        <v>0.41050395666450668</v>
      </c>
      <c r="O94" s="661"/>
      <c r="P94" s="83">
        <v>1.3771494388677081</v>
      </c>
      <c r="Q94" s="84">
        <v>1.2901607909883208</v>
      </c>
      <c r="R94" s="823">
        <v>2.6673102298560289</v>
      </c>
      <c r="S94" s="84">
        <v>1.2362054340395143</v>
      </c>
      <c r="T94" s="248">
        <v>3.9035156638955435</v>
      </c>
      <c r="U94" s="83">
        <v>1.3294605396187642</v>
      </c>
      <c r="V94" s="249">
        <v>5.2329762035143075</v>
      </c>
      <c r="W94" s="86"/>
      <c r="X94" s="1791" t="s">
        <v>30</v>
      </c>
      <c r="Y94" s="1582">
        <v>7.4843944259608906</v>
      </c>
      <c r="Z94" s="1582">
        <v>5.4360998709651076</v>
      </c>
      <c r="AA94" s="1582">
        <v>6.4264451468215267</v>
      </c>
      <c r="AB94" s="1582">
        <v>5.7699567847162943</v>
      </c>
      <c r="AC94" s="1650">
        <v>5.2329762035143075</v>
      </c>
      <c r="AD94" s="1585">
        <v>5.102245887830799</v>
      </c>
      <c r="AE94" s="1727">
        <v>-9.3064922535358266E-2</v>
      </c>
      <c r="AF94" s="1655">
        <v>-2.4982019905940706E-2</v>
      </c>
      <c r="AG94" s="1759">
        <v>-0.31828206833504197</v>
      </c>
      <c r="AH94" s="203"/>
    </row>
    <row r="95" spans="1:34" s="5" customFormat="1" ht="15" customHeight="1" thickBot="1" x14ac:dyDescent="0.3">
      <c r="A95" s="108">
        <v>2024</v>
      </c>
      <c r="B95" s="250"/>
      <c r="C95" s="739">
        <v>0.44893336612659102</v>
      </c>
      <c r="D95" s="739">
        <v>0.42697953664585037</v>
      </c>
      <c r="E95" s="743">
        <v>0.43778174861773778</v>
      </c>
      <c r="F95" s="743">
        <v>0.42328043767021539</v>
      </c>
      <c r="G95" s="743">
        <v>0.4327073071254634</v>
      </c>
      <c r="H95" s="743">
        <v>0.40735748665896199</v>
      </c>
      <c r="I95" s="743">
        <v>0.43934181800024108</v>
      </c>
      <c r="J95" s="743">
        <v>0.36804237315085442</v>
      </c>
      <c r="K95" s="743">
        <v>0.43299860558151465</v>
      </c>
      <c r="L95" s="743">
        <v>0.46022244822507569</v>
      </c>
      <c r="M95" s="743">
        <v>0.43476396994931676</v>
      </c>
      <c r="N95" s="740">
        <v>0.38983679007897665</v>
      </c>
      <c r="O95" s="661"/>
      <c r="P95" s="93">
        <v>1.313694651390179</v>
      </c>
      <c r="Q95" s="93">
        <v>1.2633452314546407</v>
      </c>
      <c r="R95" s="825">
        <v>2.5770398828448196</v>
      </c>
      <c r="S95" s="93">
        <v>1.2403827967326102</v>
      </c>
      <c r="T95" s="251">
        <v>3.8174226795774295</v>
      </c>
      <c r="U95" s="93">
        <v>1.284823208253369</v>
      </c>
      <c r="V95" s="251">
        <v>5.102245887830799</v>
      </c>
      <c r="W95" s="86"/>
      <c r="X95" s="1792"/>
      <c r="Y95" s="1582"/>
      <c r="Z95" s="1582"/>
      <c r="AA95" s="1582"/>
      <c r="AB95" s="1582"/>
      <c r="AC95" s="1650"/>
      <c r="AD95" s="1586"/>
      <c r="AE95" s="1727"/>
      <c r="AF95" s="1655"/>
      <c r="AG95" s="1760"/>
    </row>
    <row r="96" spans="1:34" s="5" customFormat="1" ht="15" customHeight="1" thickBot="1" x14ac:dyDescent="0.3">
      <c r="A96" s="112" t="s">
        <v>230</v>
      </c>
      <c r="B96" s="252"/>
      <c r="C96" s="605">
        <v>-2.9392683461058292E-2</v>
      </c>
      <c r="D96" s="605">
        <v>-8.1847439855819663E-3</v>
      </c>
      <c r="E96" s="606">
        <v>-9.5712777963056425E-2</v>
      </c>
      <c r="F96" s="606">
        <v>-1.3376182832117792E-2</v>
      </c>
      <c r="G96" s="606">
        <v>-6.3979894211565625E-3</v>
      </c>
      <c r="H96" s="606">
        <v>-4.2971265408699465E-2</v>
      </c>
      <c r="I96" s="606">
        <v>4.2615421949779311E-2</v>
      </c>
      <c r="J96" s="606">
        <v>-1.0665135122275408E-2</v>
      </c>
      <c r="K96" s="606">
        <v>-2.215972304266562E-2</v>
      </c>
      <c r="L96" s="606">
        <v>-2.9434848154939713E-2</v>
      </c>
      <c r="M96" s="606">
        <v>-2.2511862880905814E-2</v>
      </c>
      <c r="N96" s="607">
        <v>-5.0345840155739889E-2</v>
      </c>
      <c r="O96" s="102"/>
      <c r="P96" s="101">
        <v>-4.6076907622822398E-2</v>
      </c>
      <c r="Q96" s="101">
        <v>-2.0784664765031474E-2</v>
      </c>
      <c r="R96" s="253">
        <v>-3.3843212537029051E-2</v>
      </c>
      <c r="S96" s="101">
        <v>3.3791816295820863E-3</v>
      </c>
      <c r="T96" s="253">
        <v>-2.2055242435532283E-2</v>
      </c>
      <c r="U96" s="101">
        <v>-3.3575521826466059E-2</v>
      </c>
      <c r="V96" s="253">
        <v>-2.4982019905940706E-2</v>
      </c>
      <c r="W96" s="102"/>
      <c r="X96" s="1792"/>
      <c r="Y96" s="1582"/>
      <c r="Z96" s="1582"/>
      <c r="AA96" s="1582"/>
      <c r="AB96" s="1582"/>
      <c r="AC96" s="1650"/>
      <c r="AD96" s="1587"/>
      <c r="AE96" s="1727"/>
      <c r="AF96" s="1655"/>
      <c r="AG96" s="1761"/>
    </row>
    <row r="97" spans="1:34" s="5" customFormat="1" ht="15" thickBot="1" x14ac:dyDescent="0.4">
      <c r="A97" s="103">
        <v>2023</v>
      </c>
      <c r="B97" s="247" t="s">
        <v>32</v>
      </c>
      <c r="C97" s="658">
        <v>0.12429121543294262</v>
      </c>
      <c r="D97" s="658">
        <v>0.12404635022119008</v>
      </c>
      <c r="E97" s="659">
        <v>0.13027462276195426</v>
      </c>
      <c r="F97" s="659">
        <v>0.11506665446571147</v>
      </c>
      <c r="G97" s="659">
        <v>0.12386863533755708</v>
      </c>
      <c r="H97" s="659">
        <v>0.12822470015300597</v>
      </c>
      <c r="I97" s="659">
        <v>0.12752317166753513</v>
      </c>
      <c r="J97" s="659">
        <v>0.11063331310983687</v>
      </c>
      <c r="K97" s="659">
        <v>0.1214835160910078</v>
      </c>
      <c r="L97" s="659">
        <v>0.13146456449477481</v>
      </c>
      <c r="M97" s="659">
        <v>0.12406909898877627</v>
      </c>
      <c r="N97" s="660">
        <v>0.1264350519363435</v>
      </c>
      <c r="O97" s="661"/>
      <c r="P97" s="83">
        <v>0.37861218841608696</v>
      </c>
      <c r="Q97" s="84">
        <v>0.36715998995627452</v>
      </c>
      <c r="R97" s="823">
        <v>0.74577217837236143</v>
      </c>
      <c r="S97" s="84">
        <v>0.35964000086837977</v>
      </c>
      <c r="T97" s="248">
        <v>1.1054121792407412</v>
      </c>
      <c r="U97" s="83">
        <v>0.38196871541989463</v>
      </c>
      <c r="V97" s="249">
        <v>1.4873808946606357</v>
      </c>
      <c r="W97" s="86"/>
      <c r="X97" s="1791" t="s">
        <v>32</v>
      </c>
      <c r="Y97" s="1582">
        <v>1.346426819378459</v>
      </c>
      <c r="Z97" s="1582">
        <v>1.2017047148141289</v>
      </c>
      <c r="AA97" s="1582">
        <v>1.379156027613949</v>
      </c>
      <c r="AB97" s="1582">
        <v>1.5413415373907839</v>
      </c>
      <c r="AC97" s="1650">
        <v>1.4873808946606357</v>
      </c>
      <c r="AD97" s="1585">
        <v>1.5563055512814725</v>
      </c>
      <c r="AE97" s="1655">
        <v>-3.5008881173405573E-2</v>
      </c>
      <c r="AF97" s="1655">
        <v>4.6339614061375184E-2</v>
      </c>
      <c r="AG97" s="1756">
        <v>0.15587830610793857</v>
      </c>
      <c r="AH97" s="203"/>
    </row>
    <row r="98" spans="1:34" s="5" customFormat="1" ht="15" customHeight="1" thickBot="1" x14ac:dyDescent="0.3">
      <c r="A98" s="108">
        <v>2024</v>
      </c>
      <c r="B98" s="250"/>
      <c r="C98" s="739">
        <v>0.13100491221974148</v>
      </c>
      <c r="D98" s="739">
        <v>0.11921790019303027</v>
      </c>
      <c r="E98" s="743">
        <v>0.12558081893753134</v>
      </c>
      <c r="F98" s="743">
        <v>0.13526104541372602</v>
      </c>
      <c r="G98" s="743">
        <v>0.12035925225559115</v>
      </c>
      <c r="H98" s="743">
        <v>0.12342748365116987</v>
      </c>
      <c r="I98" s="743">
        <v>0.14337136745505699</v>
      </c>
      <c r="J98" s="743">
        <v>0.12038283670758169</v>
      </c>
      <c r="K98" s="743">
        <v>0.12978954980138602</v>
      </c>
      <c r="L98" s="743">
        <v>0.14309117180529149</v>
      </c>
      <c r="M98" s="743">
        <v>0.13935355616940887</v>
      </c>
      <c r="N98" s="740">
        <v>0.12546565667195725</v>
      </c>
      <c r="O98" s="661"/>
      <c r="P98" s="93">
        <v>0.37580363135030315</v>
      </c>
      <c r="Q98" s="93">
        <v>0.379047781320487</v>
      </c>
      <c r="R98" s="825">
        <v>0.75485141267079015</v>
      </c>
      <c r="S98" s="93">
        <v>0.39354375396402469</v>
      </c>
      <c r="T98" s="251">
        <v>1.1483951666348149</v>
      </c>
      <c r="U98" s="93">
        <v>0.40791038464665758</v>
      </c>
      <c r="V98" s="251">
        <v>1.5563055512814725</v>
      </c>
      <c r="W98" s="86"/>
      <c r="X98" s="1792"/>
      <c r="Y98" s="1582"/>
      <c r="Z98" s="1582"/>
      <c r="AA98" s="1582"/>
      <c r="AB98" s="1582"/>
      <c r="AC98" s="1650"/>
      <c r="AD98" s="1586"/>
      <c r="AE98" s="1655"/>
      <c r="AF98" s="1655"/>
      <c r="AG98" s="1757"/>
    </row>
    <row r="99" spans="1:34" s="5" customFormat="1" ht="15" customHeight="1" thickBot="1" x14ac:dyDescent="0.3">
      <c r="A99" s="112" t="s">
        <v>230</v>
      </c>
      <c r="B99" s="252"/>
      <c r="C99" s="605">
        <v>5.4015859153143574E-2</v>
      </c>
      <c r="D99" s="605">
        <v>-3.8924563435764767E-2</v>
      </c>
      <c r="E99" s="606">
        <v>-3.6030070361437315E-2</v>
      </c>
      <c r="F99" s="606">
        <v>0.17550167806462333</v>
      </c>
      <c r="G99" s="606">
        <v>-2.8331490634432546E-2</v>
      </c>
      <c r="H99" s="606">
        <v>-3.7412577265626246E-2</v>
      </c>
      <c r="I99" s="606">
        <v>0.12427698888198606</v>
      </c>
      <c r="J99" s="606">
        <v>8.812466447665257E-2</v>
      </c>
      <c r="K99" s="606">
        <v>6.8371693359252639E-2</v>
      </c>
      <c r="L99" s="606">
        <v>8.8439096536761352E-2</v>
      </c>
      <c r="M99" s="606">
        <v>0.1231931021117134</v>
      </c>
      <c r="N99" s="607">
        <v>-7.6671401604225245E-3</v>
      </c>
      <c r="O99" s="102"/>
      <c r="P99" s="101">
        <v>-7.4180313040986042E-3</v>
      </c>
      <c r="Q99" s="101">
        <v>3.2377687355390233E-2</v>
      </c>
      <c r="R99" s="253">
        <v>1.2174273272360514E-2</v>
      </c>
      <c r="S99" s="101">
        <v>9.4271363068016825E-2</v>
      </c>
      <c r="T99" s="253">
        <v>3.8884126845424125E-2</v>
      </c>
      <c r="U99" s="101">
        <v>6.7915690944075111E-2</v>
      </c>
      <c r="V99" s="253">
        <v>4.6339614061375184E-2</v>
      </c>
      <c r="W99" s="102"/>
      <c r="X99" s="1792"/>
      <c r="Y99" s="1582"/>
      <c r="Z99" s="1582"/>
      <c r="AA99" s="1582"/>
      <c r="AB99" s="1582"/>
      <c r="AC99" s="1650"/>
      <c r="AD99" s="1587"/>
      <c r="AE99" s="1655"/>
      <c r="AF99" s="1655"/>
      <c r="AG99" s="1758"/>
    </row>
    <row r="100" spans="1:34" s="5" customFormat="1" ht="15" thickBot="1" x14ac:dyDescent="0.4">
      <c r="A100" s="103">
        <v>2023</v>
      </c>
      <c r="B100" s="247" t="s">
        <v>34</v>
      </c>
      <c r="C100" s="658">
        <v>3.5718863358390793</v>
      </c>
      <c r="D100" s="658">
        <v>3.9321833936839008</v>
      </c>
      <c r="E100" s="659">
        <v>4.3577957658755215</v>
      </c>
      <c r="F100" s="659">
        <v>4.1635046053124007</v>
      </c>
      <c r="G100" s="659">
        <v>4.2783409711961609</v>
      </c>
      <c r="H100" s="659">
        <v>4.5128702625006136</v>
      </c>
      <c r="I100" s="659">
        <v>4.4596990198562798</v>
      </c>
      <c r="J100" s="659">
        <v>3.2611090965902316</v>
      </c>
      <c r="K100" s="659">
        <v>4.0699292678277734</v>
      </c>
      <c r="L100" s="659">
        <v>4.3502605908004179</v>
      </c>
      <c r="M100" s="659">
        <v>3.8915048845228677</v>
      </c>
      <c r="N100" s="660">
        <v>3.4801841574396364</v>
      </c>
      <c r="O100" s="661"/>
      <c r="P100" s="792">
        <v>11.861865495398501</v>
      </c>
      <c r="Q100" s="793">
        <v>12.954715839009175</v>
      </c>
      <c r="R100" s="823">
        <v>24.816581334407676</v>
      </c>
      <c r="S100" s="793">
        <v>11.790737384274284</v>
      </c>
      <c r="T100" s="823">
        <v>36.60731871868196</v>
      </c>
      <c r="U100" s="792">
        <v>11.721949632762922</v>
      </c>
      <c r="V100" s="824">
        <v>48.329268351444881</v>
      </c>
      <c r="W100" s="86"/>
      <c r="X100" s="1791" t="s">
        <v>34</v>
      </c>
      <c r="Y100" s="1582">
        <v>59.879974628469839</v>
      </c>
      <c r="Z100" s="1582">
        <v>55.803102180165531</v>
      </c>
      <c r="AA100" s="1582">
        <v>45.111718808719701</v>
      </c>
      <c r="AB100" s="1582">
        <v>51.432452488092792</v>
      </c>
      <c r="AC100" s="1931">
        <v>48.329268351444881</v>
      </c>
      <c r="AD100" s="1607">
        <v>47.506020957412062</v>
      </c>
      <c r="AE100" s="1655">
        <v>-6.0335138351925457E-2</v>
      </c>
      <c r="AF100" s="1655">
        <v>-1.7034137327431875E-2</v>
      </c>
      <c r="AG100" s="1756">
        <v>-0.20664594044725262</v>
      </c>
      <c r="AH100" s="203"/>
    </row>
    <row r="101" spans="1:34" s="5" customFormat="1" ht="15" customHeight="1" thickBot="1" x14ac:dyDescent="0.3">
      <c r="A101" s="108">
        <v>2024</v>
      </c>
      <c r="B101" s="250"/>
      <c r="C101" s="739">
        <v>3.3579531376724412</v>
      </c>
      <c r="D101" s="739">
        <v>3.9020748656656328</v>
      </c>
      <c r="E101" s="743">
        <v>4.265513181625245</v>
      </c>
      <c r="F101" s="743">
        <v>4.3042202893672803</v>
      </c>
      <c r="G101" s="743">
        <v>3.9042768905473229</v>
      </c>
      <c r="H101" s="743">
        <v>4.4046218395531929</v>
      </c>
      <c r="I101" s="743">
        <v>4.46966138778164</v>
      </c>
      <c r="J101" s="743">
        <v>3.2822867368337563</v>
      </c>
      <c r="K101" s="743">
        <v>4.0196677883750978</v>
      </c>
      <c r="L101" s="743">
        <v>4.3214775386008411</v>
      </c>
      <c r="M101" s="743">
        <v>3.9027420672539739</v>
      </c>
      <c r="N101" s="740">
        <v>3.3715252341356328</v>
      </c>
      <c r="O101" s="661"/>
      <c r="P101" s="794">
        <v>11.52554118496332</v>
      </c>
      <c r="Q101" s="794">
        <v>12.613119019467796</v>
      </c>
      <c r="R101" s="825">
        <v>24.138660204431115</v>
      </c>
      <c r="S101" s="794">
        <v>11.771615912990494</v>
      </c>
      <c r="T101" s="825">
        <v>35.91027611742161</v>
      </c>
      <c r="U101" s="794">
        <v>11.595744839990449</v>
      </c>
      <c r="V101" s="825">
        <v>47.506020957412062</v>
      </c>
      <c r="W101" s="86"/>
      <c r="X101" s="1792"/>
      <c r="Y101" s="1582"/>
      <c r="Z101" s="1582"/>
      <c r="AA101" s="1582"/>
      <c r="AB101" s="1582"/>
      <c r="AC101" s="1931"/>
      <c r="AD101" s="1608"/>
      <c r="AE101" s="1655"/>
      <c r="AF101" s="1655"/>
      <c r="AG101" s="1757"/>
    </row>
    <row r="102" spans="1:34" s="5" customFormat="1" ht="15" customHeight="1" thickBot="1" x14ac:dyDescent="0.3">
      <c r="A102" s="112" t="s">
        <v>230</v>
      </c>
      <c r="B102" s="252"/>
      <c r="C102" s="605">
        <v>-5.9893618679885186E-2</v>
      </c>
      <c r="D102" s="605">
        <v>-7.656949079900513E-3</v>
      </c>
      <c r="E102" s="606">
        <v>-2.1176436255437078E-2</v>
      </c>
      <c r="F102" s="606">
        <v>3.3797412851503554E-2</v>
      </c>
      <c r="G102" s="606">
        <v>-8.7432040402393454E-2</v>
      </c>
      <c r="H102" s="606">
        <v>-2.3986602018432397E-2</v>
      </c>
      <c r="I102" s="606">
        <v>2.2338655324056502E-3</v>
      </c>
      <c r="J102" s="606">
        <v>6.4939993162656459E-3</v>
      </c>
      <c r="K102" s="606">
        <v>-1.2349472471176759E-2</v>
      </c>
      <c r="L102" s="606">
        <v>-6.6163972476602842E-3</v>
      </c>
      <c r="M102" s="606">
        <v>2.8876188170284061E-3</v>
      </c>
      <c r="N102" s="607">
        <v>-3.1222176295389995E-2</v>
      </c>
      <c r="O102" s="102"/>
      <c r="P102" s="101">
        <v>-2.8353407865368996E-2</v>
      </c>
      <c r="Q102" s="101">
        <v>-2.6368530486231511E-2</v>
      </c>
      <c r="R102" s="253">
        <v>-2.7317265051195309E-2</v>
      </c>
      <c r="S102" s="101">
        <v>-1.6217366785975591E-3</v>
      </c>
      <c r="T102" s="253">
        <v>-1.9041072268005936E-2</v>
      </c>
      <c r="U102" s="101">
        <v>-1.0766536005216215E-2</v>
      </c>
      <c r="V102" s="253">
        <v>-1.7034137327431875E-2</v>
      </c>
      <c r="W102" s="102"/>
      <c r="X102" s="1792"/>
      <c r="Y102" s="1582"/>
      <c r="Z102" s="1582"/>
      <c r="AA102" s="1582"/>
      <c r="AB102" s="1582"/>
      <c r="AC102" s="1931"/>
      <c r="AD102" s="1609"/>
      <c r="AE102" s="1655"/>
      <c r="AF102" s="1655"/>
      <c r="AG102" s="1758"/>
    </row>
    <row r="103" spans="1:34" s="5" customFormat="1" ht="15" thickBot="1" x14ac:dyDescent="0.4">
      <c r="A103" s="103">
        <v>2023</v>
      </c>
      <c r="B103" s="247" t="s">
        <v>36</v>
      </c>
      <c r="C103" s="658">
        <v>2.3344064766790735</v>
      </c>
      <c r="D103" s="658">
        <v>2.2963388557558342</v>
      </c>
      <c r="E103" s="659">
        <v>2.2803411385796331</v>
      </c>
      <c r="F103" s="659">
        <v>2.2048173377129534</v>
      </c>
      <c r="G103" s="659">
        <v>2.2427339415373653</v>
      </c>
      <c r="H103" s="659">
        <v>2.186404086970795</v>
      </c>
      <c r="I103" s="659">
        <v>2.1881819694732751</v>
      </c>
      <c r="J103" s="659">
        <v>2.1438105317156917</v>
      </c>
      <c r="K103" s="659">
        <v>2.1703409951030066</v>
      </c>
      <c r="L103" s="659">
        <v>2.2213084394572689</v>
      </c>
      <c r="M103" s="659">
        <v>2.2638658170526376</v>
      </c>
      <c r="N103" s="660">
        <v>2.3061583781976029</v>
      </c>
      <c r="O103" s="661"/>
      <c r="P103" s="83">
        <v>6.9110864710145403</v>
      </c>
      <c r="Q103" s="84">
        <v>6.6339553662211141</v>
      </c>
      <c r="R103" s="823">
        <v>13.545041837235654</v>
      </c>
      <c r="S103" s="84">
        <v>6.5023334962919739</v>
      </c>
      <c r="T103" s="248">
        <v>20.047375333527629</v>
      </c>
      <c r="U103" s="83">
        <v>6.7913326347075094</v>
      </c>
      <c r="V103" s="249">
        <v>26.838707968235138</v>
      </c>
      <c r="W103" s="86"/>
      <c r="X103" s="1791" t="s">
        <v>36</v>
      </c>
      <c r="Y103" s="1582">
        <v>30.622828949295048</v>
      </c>
      <c r="Z103" s="1582">
        <v>27.775169665895977</v>
      </c>
      <c r="AA103" s="1582">
        <v>30.127001428875008</v>
      </c>
      <c r="AB103" s="1582">
        <v>28.005522712176077</v>
      </c>
      <c r="AC103" s="1931">
        <v>26.838707968235138</v>
      </c>
      <c r="AD103" s="1891">
        <v>27.047443189837519</v>
      </c>
      <c r="AE103" s="1655">
        <v>-4.1663737396825613E-2</v>
      </c>
      <c r="AF103" s="1655">
        <v>7.7773945694192704E-3</v>
      </c>
      <c r="AG103" s="1759">
        <v>-0.11675556707636692</v>
      </c>
      <c r="AH103" s="203"/>
    </row>
    <row r="104" spans="1:34" s="5" customFormat="1" ht="15" customHeight="1" thickBot="1" x14ac:dyDescent="0.3">
      <c r="A104" s="108">
        <v>2024</v>
      </c>
      <c r="B104" s="250"/>
      <c r="C104" s="739">
        <v>2.3908819927506126</v>
      </c>
      <c r="D104" s="739">
        <v>2.0753678654152896</v>
      </c>
      <c r="E104" s="743">
        <v>2.1122636184736479</v>
      </c>
      <c r="F104" s="743">
        <v>2.1136823991705334</v>
      </c>
      <c r="G104" s="743">
        <v>2.2441558799094263</v>
      </c>
      <c r="H104" s="743">
        <v>2.2789782413906825</v>
      </c>
      <c r="I104" s="743">
        <v>2.2465169457597232</v>
      </c>
      <c r="J104" s="743">
        <v>2.0536629638326249</v>
      </c>
      <c r="K104" s="743">
        <v>2.4044174462801382</v>
      </c>
      <c r="L104" s="743">
        <v>2.4431140660497697</v>
      </c>
      <c r="M104" s="743">
        <v>2.2976904436493237</v>
      </c>
      <c r="N104" s="740">
        <v>2.3867113271557465</v>
      </c>
      <c r="O104" s="661"/>
      <c r="P104" s="93">
        <v>6.5785134766395501</v>
      </c>
      <c r="Q104" s="93">
        <v>6.6368165204706422</v>
      </c>
      <c r="R104" s="825">
        <v>13.215329997110192</v>
      </c>
      <c r="S104" s="93">
        <v>6.7045973558724867</v>
      </c>
      <c r="T104" s="251">
        <v>19.919927352982679</v>
      </c>
      <c r="U104" s="93">
        <v>7.1275158368548404</v>
      </c>
      <c r="V104" s="251">
        <v>27.047443189837519</v>
      </c>
      <c r="W104" s="86"/>
      <c r="X104" s="1792"/>
      <c r="Y104" s="1582"/>
      <c r="Z104" s="1582"/>
      <c r="AA104" s="1582"/>
      <c r="AB104" s="1582"/>
      <c r="AC104" s="1931"/>
      <c r="AD104" s="1892"/>
      <c r="AE104" s="1655"/>
      <c r="AF104" s="1655"/>
      <c r="AG104" s="1760"/>
    </row>
    <row r="105" spans="1:34" s="5" customFormat="1" ht="15" customHeight="1" thickBot="1" x14ac:dyDescent="0.3">
      <c r="A105" s="112" t="s">
        <v>230</v>
      </c>
      <c r="B105" s="252"/>
      <c r="C105" s="605">
        <v>2.4192665945598803E-2</v>
      </c>
      <c r="D105" s="605">
        <v>-9.6227518768266684E-2</v>
      </c>
      <c r="E105" s="606">
        <v>-7.3707182343198202E-2</v>
      </c>
      <c r="F105" s="606">
        <v>-4.1334462036185682E-2</v>
      </c>
      <c r="G105" s="606">
        <v>6.3402008848465526E-4</v>
      </c>
      <c r="H105" s="606">
        <v>4.2340825729129748E-2</v>
      </c>
      <c r="I105" s="606">
        <v>2.6659106555242309E-2</v>
      </c>
      <c r="J105" s="606">
        <v>-4.2050156275201089E-2</v>
      </c>
      <c r="K105" s="606">
        <v>0.10785238435125356</v>
      </c>
      <c r="L105" s="606">
        <v>9.9853591987745058E-2</v>
      </c>
      <c r="M105" s="606">
        <v>1.4941091623850296E-2</v>
      </c>
      <c r="N105" s="607">
        <v>3.4929495614737613E-2</v>
      </c>
      <c r="O105" s="102"/>
      <c r="P105" s="101">
        <v>-4.812166593050439E-2</v>
      </c>
      <c r="Q105" s="101">
        <v>4.3128934271950567E-4</v>
      </c>
      <c r="R105" s="253">
        <v>-2.4341884217668208E-2</v>
      </c>
      <c r="S105" s="101">
        <v>3.1106349696744407E-2</v>
      </c>
      <c r="T105" s="253">
        <v>-6.3573399721710043E-3</v>
      </c>
      <c r="U105" s="101">
        <v>4.9501801815632879E-2</v>
      </c>
      <c r="V105" s="253">
        <v>7.7773945694192704E-3</v>
      </c>
      <c r="W105" s="102"/>
      <c r="X105" s="1792"/>
      <c r="Y105" s="1582"/>
      <c r="Z105" s="1582"/>
      <c r="AA105" s="1582"/>
      <c r="AB105" s="1582"/>
      <c r="AC105" s="1931"/>
      <c r="AD105" s="1893"/>
      <c r="AE105" s="1655"/>
      <c r="AF105" s="1655"/>
      <c r="AG105" s="1761"/>
    </row>
    <row r="106" spans="1:34" s="5" customFormat="1" ht="15" thickBot="1" x14ac:dyDescent="0.4">
      <c r="A106" s="103">
        <v>2023</v>
      </c>
      <c r="B106" s="247" t="s">
        <v>38</v>
      </c>
      <c r="C106" s="658">
        <v>3.3618619403530547</v>
      </c>
      <c r="D106" s="658">
        <v>3.3686351262486687</v>
      </c>
      <c r="E106" s="659">
        <v>3.4254483735868986</v>
      </c>
      <c r="F106" s="659">
        <v>3.3576142714369124</v>
      </c>
      <c r="G106" s="659">
        <v>3.6394649784604556</v>
      </c>
      <c r="H106" s="659">
        <v>3.5586188320404175</v>
      </c>
      <c r="I106" s="659">
        <v>3.5781257478614541</v>
      </c>
      <c r="J106" s="659">
        <v>3.4518853315376523</v>
      </c>
      <c r="K106" s="659">
        <v>3.5112125439312996</v>
      </c>
      <c r="L106" s="659">
        <v>3.5894481748781972</v>
      </c>
      <c r="M106" s="659">
        <v>3.3981808809243668</v>
      </c>
      <c r="N106" s="660">
        <v>3.4028669590401175</v>
      </c>
      <c r="O106" s="661"/>
      <c r="P106" s="83">
        <v>10.155945440188621</v>
      </c>
      <c r="Q106" s="84">
        <v>10.555698081937786</v>
      </c>
      <c r="R106" s="823">
        <v>20.711643522126408</v>
      </c>
      <c r="S106" s="84">
        <v>10.541223623330406</v>
      </c>
      <c r="T106" s="248">
        <v>31.252867145456815</v>
      </c>
      <c r="U106" s="83">
        <v>10.390496014842682</v>
      </c>
      <c r="V106" s="249">
        <v>41.643363160299501</v>
      </c>
      <c r="W106" s="86"/>
      <c r="X106" s="1791" t="s">
        <v>38</v>
      </c>
      <c r="Y106" s="1582">
        <v>29.433959956356464</v>
      </c>
      <c r="Z106" s="1582">
        <v>27.21189771675034</v>
      </c>
      <c r="AA106" s="1582">
        <v>37.347338222351254</v>
      </c>
      <c r="AB106" s="1582">
        <v>43.541042596104042</v>
      </c>
      <c r="AC106" s="1931">
        <v>41.643363160299501</v>
      </c>
      <c r="AD106" s="1891">
        <v>48.480589331275759</v>
      </c>
      <c r="AE106" s="1655">
        <v>-4.3583693055028988E-2</v>
      </c>
      <c r="AF106" s="1655">
        <v>0.16418525431429359</v>
      </c>
      <c r="AG106" s="1756">
        <v>0.64709707437126707</v>
      </c>
      <c r="AH106" s="203"/>
    </row>
    <row r="107" spans="1:34" s="5" customFormat="1" ht="15" customHeight="1" thickBot="1" x14ac:dyDescent="0.3">
      <c r="A107" s="108">
        <v>2024</v>
      </c>
      <c r="B107" s="250"/>
      <c r="C107" s="739">
        <v>3.9325037760680042</v>
      </c>
      <c r="D107" s="739">
        <v>3.8948232788821042</v>
      </c>
      <c r="E107" s="743">
        <v>3.9860534167017567</v>
      </c>
      <c r="F107" s="743">
        <v>4.0841552552135747</v>
      </c>
      <c r="G107" s="743">
        <v>4.019055596943514</v>
      </c>
      <c r="H107" s="743">
        <v>4.0492417842697579</v>
      </c>
      <c r="I107" s="743">
        <v>4.1926602529732735</v>
      </c>
      <c r="J107" s="743">
        <v>4.0387773378493401</v>
      </c>
      <c r="K107" s="743">
        <v>4.1651018456320426</v>
      </c>
      <c r="L107" s="743">
        <v>4.2149269315224727</v>
      </c>
      <c r="M107" s="743">
        <v>4.0421050372305274</v>
      </c>
      <c r="N107" s="740">
        <v>3.8611848179893866</v>
      </c>
      <c r="O107" s="661"/>
      <c r="P107" s="93">
        <v>11.813380471651865</v>
      </c>
      <c r="Q107" s="93">
        <v>12.152452636426847</v>
      </c>
      <c r="R107" s="825">
        <v>23.965833108078712</v>
      </c>
      <c r="S107" s="93">
        <v>12.396539436454656</v>
      </c>
      <c r="T107" s="251">
        <v>36.362372544533372</v>
      </c>
      <c r="U107" s="93">
        <v>12.118216786742387</v>
      </c>
      <c r="V107" s="251">
        <v>48.480589331275759</v>
      </c>
      <c r="W107" s="86"/>
      <c r="X107" s="1792"/>
      <c r="Y107" s="1582"/>
      <c r="Z107" s="1582"/>
      <c r="AA107" s="1582"/>
      <c r="AB107" s="1582"/>
      <c r="AC107" s="1931"/>
      <c r="AD107" s="1892"/>
      <c r="AE107" s="1655"/>
      <c r="AF107" s="1655"/>
      <c r="AG107" s="1757"/>
    </row>
    <row r="108" spans="1:34" s="5" customFormat="1" ht="15" customHeight="1" thickBot="1" x14ac:dyDescent="0.3">
      <c r="A108" s="112" t="s">
        <v>230</v>
      </c>
      <c r="B108" s="252"/>
      <c r="C108" s="605">
        <v>0.16973981854085954</v>
      </c>
      <c r="D108" s="605">
        <v>0.15620218067944974</v>
      </c>
      <c r="E108" s="606">
        <v>0.16365887964845616</v>
      </c>
      <c r="F108" s="606">
        <v>0.21638607804276888</v>
      </c>
      <c r="G108" s="606">
        <v>0.10429846714547328</v>
      </c>
      <c r="H108" s="606">
        <v>0.13786892482329449</v>
      </c>
      <c r="I108" s="606">
        <v>0.17174759871955578</v>
      </c>
      <c r="J108" s="606">
        <v>0.17002071330401206</v>
      </c>
      <c r="K108" s="606">
        <v>0.18622891480349446</v>
      </c>
      <c r="L108" s="606">
        <v>0.17425485093276216</v>
      </c>
      <c r="M108" s="606">
        <v>0.18949084197395683</v>
      </c>
      <c r="N108" s="607">
        <v>0.13468580008151471</v>
      </c>
      <c r="O108" s="102"/>
      <c r="P108" s="101">
        <v>0.1631984970010297</v>
      </c>
      <c r="Q108" s="101">
        <v>0.15126944159395034</v>
      </c>
      <c r="R108" s="253">
        <v>0.15711884875170953</v>
      </c>
      <c r="S108" s="101">
        <v>0.17600573514235715</v>
      </c>
      <c r="T108" s="253">
        <v>0.16348917285879541</v>
      </c>
      <c r="U108" s="101">
        <v>0.16627895044006361</v>
      </c>
      <c r="V108" s="253">
        <v>0.16418525431429359</v>
      </c>
      <c r="W108" s="102"/>
      <c r="X108" s="1792"/>
      <c r="Y108" s="1582"/>
      <c r="Z108" s="1582"/>
      <c r="AA108" s="1582"/>
      <c r="AB108" s="1582"/>
      <c r="AC108" s="1931"/>
      <c r="AD108" s="1893"/>
      <c r="AE108" s="1655"/>
      <c r="AF108" s="1655"/>
      <c r="AG108" s="1758"/>
    </row>
    <row r="109" spans="1:34" s="5" customFormat="1" ht="11" thickBot="1" x14ac:dyDescent="0.3">
      <c r="A109" s="257">
        <v>2023</v>
      </c>
      <c r="B109" s="258" t="s">
        <v>246</v>
      </c>
      <c r="C109" s="826">
        <v>56.194953144657639</v>
      </c>
      <c r="D109" s="826">
        <v>58.109512305121463</v>
      </c>
      <c r="E109" s="827">
        <v>62.96742259936827</v>
      </c>
      <c r="F109" s="827">
        <v>62.917859330243743</v>
      </c>
      <c r="G109" s="827">
        <v>75.587345061813707</v>
      </c>
      <c r="H109" s="827">
        <v>74.656173053629416</v>
      </c>
      <c r="I109" s="827">
        <v>76.699057597677907</v>
      </c>
      <c r="J109" s="827">
        <v>68.489853185933697</v>
      </c>
      <c r="K109" s="827">
        <v>75.935400350320421</v>
      </c>
      <c r="L109" s="827">
        <v>77.575142720862956</v>
      </c>
      <c r="M109" s="827">
        <v>64.788088741052903</v>
      </c>
      <c r="N109" s="828">
        <v>61.245892136326674</v>
      </c>
      <c r="O109" s="81"/>
      <c r="P109" s="830">
        <v>177.27188804914735</v>
      </c>
      <c r="Q109" s="829">
        <v>213.16137744568684</v>
      </c>
      <c r="R109" s="829">
        <v>390.43326549483419</v>
      </c>
      <c r="S109" s="829">
        <v>221.12431113393205</v>
      </c>
      <c r="T109" s="829">
        <v>611.55757662876624</v>
      </c>
      <c r="U109" s="830">
        <v>203.60912359824255</v>
      </c>
      <c r="V109" s="830">
        <v>815.16670022700873</v>
      </c>
      <c r="W109" s="81"/>
      <c r="X109" s="1816" t="s">
        <v>246</v>
      </c>
      <c r="Y109" s="1890">
        <v>1190.1412954428104</v>
      </c>
      <c r="Z109" s="1890">
        <v>1009.137520666888</v>
      </c>
      <c r="AA109" s="1890">
        <v>888.05852630015272</v>
      </c>
      <c r="AB109" s="1890">
        <v>874.30508201778434</v>
      </c>
      <c r="AC109" s="1890">
        <v>815.16670022700885</v>
      </c>
      <c r="AD109" s="1588">
        <v>843.04352980463307</v>
      </c>
      <c r="AE109" s="1728">
        <v>-6.7640441542775515E-2</v>
      </c>
      <c r="AF109" s="1728">
        <v>3.4197704064531882E-2</v>
      </c>
      <c r="AG109" s="1762">
        <v>-0.29164416608956856</v>
      </c>
    </row>
    <row r="110" spans="1:34" s="5" customFormat="1" ht="15" customHeight="1" thickBot="1" x14ac:dyDescent="0.3">
      <c r="A110" s="264">
        <v>2024</v>
      </c>
      <c r="B110" s="265"/>
      <c r="C110" s="831">
        <v>59.187506375853125</v>
      </c>
      <c r="D110" s="831">
        <v>58.649016198333932</v>
      </c>
      <c r="E110" s="832">
        <v>63.495472612786159</v>
      </c>
      <c r="F110" s="832">
        <v>74.548551175245706</v>
      </c>
      <c r="G110" s="832">
        <v>71.725166834209986</v>
      </c>
      <c r="H110" s="832">
        <v>74.795567227640191</v>
      </c>
      <c r="I110" s="832">
        <v>86.718709892842782</v>
      </c>
      <c r="J110" s="832">
        <v>72.392473500809061</v>
      </c>
      <c r="K110" s="832">
        <v>77.565335770483472</v>
      </c>
      <c r="L110" s="832">
        <v>78.809670719397303</v>
      </c>
      <c r="M110" s="832">
        <v>68.413560475747161</v>
      </c>
      <c r="N110" s="833">
        <v>56.742499021284168</v>
      </c>
      <c r="O110" s="81"/>
      <c r="P110" s="834">
        <v>181.33199518697322</v>
      </c>
      <c r="Q110" s="834">
        <v>221.0692852370959</v>
      </c>
      <c r="R110" s="834">
        <v>402.40128042406911</v>
      </c>
      <c r="S110" s="834">
        <v>236.67651916413533</v>
      </c>
      <c r="T110" s="834">
        <v>639.07779958820447</v>
      </c>
      <c r="U110" s="834">
        <v>203.96573021642865</v>
      </c>
      <c r="V110" s="834">
        <v>843.04352980463318</v>
      </c>
      <c r="W110" s="81"/>
      <c r="X110" s="1817"/>
      <c r="Y110" s="1890"/>
      <c r="Z110" s="1890"/>
      <c r="AA110" s="1890"/>
      <c r="AB110" s="1890"/>
      <c r="AC110" s="1890"/>
      <c r="AD110" s="1589"/>
      <c r="AE110" s="1728"/>
      <c r="AF110" s="1728"/>
      <c r="AG110" s="1763"/>
    </row>
    <row r="111" spans="1:34" s="5" customFormat="1" ht="15" customHeight="1" thickBot="1" x14ac:dyDescent="0.3">
      <c r="A111" s="270" t="s">
        <v>230</v>
      </c>
      <c r="B111" s="271"/>
      <c r="C111" s="272">
        <v>5.3253060350313394E-2</v>
      </c>
      <c r="D111" s="272">
        <v>9.2842612476188371E-3</v>
      </c>
      <c r="E111" s="273">
        <v>8.3860827014886757E-3</v>
      </c>
      <c r="F111" s="273">
        <v>0.18485517417168784</v>
      </c>
      <c r="G111" s="273">
        <v>-5.1095566651339776E-2</v>
      </c>
      <c r="H111" s="273">
        <v>1.8671486671388959E-3</v>
      </c>
      <c r="I111" s="273">
        <v>0.13063592446888453</v>
      </c>
      <c r="J111" s="273">
        <v>5.6980999861113379E-2</v>
      </c>
      <c r="K111" s="273">
        <v>2.1464763636505579E-2</v>
      </c>
      <c r="L111" s="273">
        <v>1.5913963613016138E-2</v>
      </c>
      <c r="M111" s="273">
        <v>5.5958924011243166E-2</v>
      </c>
      <c r="N111" s="274">
        <v>-7.3529716981155971E-2</v>
      </c>
      <c r="O111" s="99"/>
      <c r="P111" s="275">
        <v>2.2903276895771717E-2</v>
      </c>
      <c r="Q111" s="275">
        <v>3.7098220541495516E-2</v>
      </c>
      <c r="R111" s="275">
        <v>3.0653164028087342E-2</v>
      </c>
      <c r="S111" s="275">
        <v>7.0332420485341884E-2</v>
      </c>
      <c r="T111" s="275">
        <v>4.500021586053185E-2</v>
      </c>
      <c r="U111" s="275">
        <v>1.7514274993381687E-3</v>
      </c>
      <c r="V111" s="275">
        <v>3.4197704064532167E-2</v>
      </c>
      <c r="W111" s="99"/>
      <c r="X111" s="1817"/>
      <c r="Y111" s="1890"/>
      <c r="Z111" s="1890"/>
      <c r="AA111" s="1890"/>
      <c r="AB111" s="1890"/>
      <c r="AC111" s="1890"/>
      <c r="AD111" s="1590"/>
      <c r="AE111" s="1728"/>
      <c r="AF111" s="1728"/>
      <c r="AG111" s="1764"/>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403</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403</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83">
        <v>2.5836264194345608E-5</v>
      </c>
      <c r="D115" s="683">
        <v>2.5836264194345608E-5</v>
      </c>
      <c r="E115" s="684">
        <v>2.5836264194345608E-5</v>
      </c>
      <c r="F115" s="684">
        <v>2.5836264194345608E-5</v>
      </c>
      <c r="G115" s="684">
        <v>2.5836264194345608E-5</v>
      </c>
      <c r="H115" s="684">
        <v>2.5836264194345608E-5</v>
      </c>
      <c r="I115" s="684">
        <v>2.5836264194345608E-5</v>
      </c>
      <c r="J115" s="684">
        <v>2.5836264194345608E-5</v>
      </c>
      <c r="K115" s="684">
        <v>2.5836264194345608E-5</v>
      </c>
      <c r="L115" s="683">
        <v>2.5836264194345608E-5</v>
      </c>
      <c r="M115" s="683">
        <v>2.5836264194345608E-5</v>
      </c>
      <c r="N115" s="685">
        <v>2.5836264194345608E-5</v>
      </c>
      <c r="O115" s="661"/>
      <c r="P115" s="811">
        <v>7.750879258303683E-5</v>
      </c>
      <c r="Q115" s="836">
        <v>7.750879258303683E-5</v>
      </c>
      <c r="R115" s="835">
        <v>1.5501758516607366E-4</v>
      </c>
      <c r="S115" s="836">
        <v>7.750879258303683E-5</v>
      </c>
      <c r="T115" s="835">
        <v>2.3252637774911049E-4</v>
      </c>
      <c r="U115" s="811">
        <v>7.750879258303683E-5</v>
      </c>
      <c r="V115" s="837">
        <v>3.1003517033214732E-4</v>
      </c>
      <c r="W115" s="86"/>
      <c r="X115" s="1791" t="s">
        <v>40</v>
      </c>
      <c r="Y115" s="1582">
        <v>1.4480404854075657E-6</v>
      </c>
      <c r="Z115" s="1582">
        <v>1.3986992281920421E-6</v>
      </c>
      <c r="AA115" s="1582">
        <v>5.2696321087665401E-4</v>
      </c>
      <c r="AB115" s="1582">
        <v>3.1003517033214721E-4</v>
      </c>
      <c r="AC115" s="1651">
        <v>3.1003517033214732E-4</v>
      </c>
      <c r="AD115" s="1629">
        <v>3.1003517033214732E-4</v>
      </c>
      <c r="AE115" s="1655">
        <v>3.497029615459355E-16</v>
      </c>
      <c r="AF115" s="1655">
        <v>0</v>
      </c>
      <c r="AG115" s="1759">
        <v>213.10670036955821</v>
      </c>
      <c r="AH115" s="203"/>
    </row>
    <row r="116" spans="1:34" s="5" customFormat="1" ht="15" customHeight="1" thickBot="1" x14ac:dyDescent="0.3">
      <c r="A116" s="118">
        <v>2024</v>
      </c>
      <c r="B116" s="250"/>
      <c r="C116" s="686">
        <v>2.5836264194345608E-5</v>
      </c>
      <c r="D116" s="686">
        <v>2.5836264194345608E-5</v>
      </c>
      <c r="E116" s="687">
        <v>2.5836264194345608E-5</v>
      </c>
      <c r="F116" s="687">
        <v>2.5836264194345608E-5</v>
      </c>
      <c r="G116" s="687">
        <v>2.5836264194345608E-5</v>
      </c>
      <c r="H116" s="687">
        <v>2.5836264194345608E-5</v>
      </c>
      <c r="I116" s="687">
        <v>2.5836264194345608E-5</v>
      </c>
      <c r="J116" s="687">
        <v>2.5836264194345608E-5</v>
      </c>
      <c r="K116" s="687">
        <v>2.5836264194345608E-5</v>
      </c>
      <c r="L116" s="687">
        <v>2.5836264194345608E-5</v>
      </c>
      <c r="M116" s="687">
        <v>2.5836264194345608E-5</v>
      </c>
      <c r="N116" s="688">
        <v>2.5836264194345608E-5</v>
      </c>
      <c r="O116" s="661"/>
      <c r="P116" s="813">
        <v>7.750879258303683E-5</v>
      </c>
      <c r="Q116" s="813">
        <v>7.750879258303683E-5</v>
      </c>
      <c r="R116" s="838">
        <v>1.5501758516607366E-4</v>
      </c>
      <c r="S116" s="813">
        <v>7.750879258303683E-5</v>
      </c>
      <c r="T116" s="838">
        <v>2.3252637774911049E-4</v>
      </c>
      <c r="U116" s="813">
        <v>7.750879258303683E-5</v>
      </c>
      <c r="V116" s="838">
        <v>3.1003517033214732E-4</v>
      </c>
      <c r="W116" s="86"/>
      <c r="X116" s="1792"/>
      <c r="Y116" s="1582"/>
      <c r="Z116" s="1582"/>
      <c r="AA116" s="1582"/>
      <c r="AB116" s="1582"/>
      <c r="AC116" s="1651"/>
      <c r="AD116" s="1630"/>
      <c r="AE116" s="1655"/>
      <c r="AF116" s="1655"/>
      <c r="AG116" s="1760"/>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582"/>
      <c r="Z117" s="1582"/>
      <c r="AA117" s="1582"/>
      <c r="AB117" s="1582"/>
      <c r="AC117" s="1651"/>
      <c r="AD117" s="1631"/>
      <c r="AE117" s="1655"/>
      <c r="AF117" s="1655"/>
      <c r="AG117" s="1761"/>
    </row>
    <row r="118" spans="1:34" s="5" customFormat="1" ht="15" thickBot="1" x14ac:dyDescent="0.4">
      <c r="A118" s="113">
        <v>2023</v>
      </c>
      <c r="B118" s="247" t="s">
        <v>42</v>
      </c>
      <c r="C118" s="658">
        <v>6.7812666873783041</v>
      </c>
      <c r="D118" s="658">
        <v>6.7812666873783041</v>
      </c>
      <c r="E118" s="659">
        <v>6.7812666873783041</v>
      </c>
      <c r="F118" s="659">
        <v>6.7812666873783041</v>
      </c>
      <c r="G118" s="659">
        <v>6.7812666873783041</v>
      </c>
      <c r="H118" s="659">
        <v>6.7812666873783041</v>
      </c>
      <c r="I118" s="659">
        <v>6.7812666873783041</v>
      </c>
      <c r="J118" s="659">
        <v>6.7812666873783041</v>
      </c>
      <c r="K118" s="659">
        <v>6.7812666873783041</v>
      </c>
      <c r="L118" s="659">
        <v>6.7812666873783041</v>
      </c>
      <c r="M118" s="659">
        <v>6.7812666873783041</v>
      </c>
      <c r="N118" s="660">
        <v>6.7812666873783041</v>
      </c>
      <c r="O118" s="661"/>
      <c r="P118" s="596">
        <v>20.34380006213491</v>
      </c>
      <c r="Q118" s="597">
        <v>20.34380006213491</v>
      </c>
      <c r="R118" s="662">
        <v>40.687600124269821</v>
      </c>
      <c r="S118" s="597">
        <v>20.34380006213491</v>
      </c>
      <c r="T118" s="662">
        <v>61.031400186404731</v>
      </c>
      <c r="U118" s="596">
        <v>20.34380006213491</v>
      </c>
      <c r="V118" s="663">
        <v>81.375200248539642</v>
      </c>
      <c r="W118" s="86"/>
      <c r="X118" s="1791" t="s">
        <v>42</v>
      </c>
      <c r="Y118" s="1582">
        <v>88.748359166336002</v>
      </c>
      <c r="Z118" s="1582">
        <v>90.358870607439343</v>
      </c>
      <c r="AA118" s="1582">
        <v>81.849146085394636</v>
      </c>
      <c r="AB118" s="1582">
        <v>81.375200248539613</v>
      </c>
      <c r="AC118" s="1582">
        <v>81.375200248539642</v>
      </c>
      <c r="AD118" s="1607">
        <v>81.375200248539642</v>
      </c>
      <c r="AE118" s="1655">
        <v>3.4926745917180182E-16</v>
      </c>
      <c r="AF118" s="1655">
        <v>0</v>
      </c>
      <c r="AG118" s="1756">
        <v>-8.3079382954869815E-2</v>
      </c>
      <c r="AH118" s="203"/>
    </row>
    <row r="119" spans="1:34" s="5" customFormat="1" ht="15" customHeight="1" thickBot="1" x14ac:dyDescent="0.3">
      <c r="A119" s="118">
        <v>2024</v>
      </c>
      <c r="B119" s="250"/>
      <c r="C119" s="739">
        <v>6.7812666873783041</v>
      </c>
      <c r="D119" s="739">
        <v>6.7812666873783041</v>
      </c>
      <c r="E119" s="743">
        <v>6.7812666873783041</v>
      </c>
      <c r="F119" s="743">
        <v>6.7812666873783041</v>
      </c>
      <c r="G119" s="743">
        <v>6.7812666873783041</v>
      </c>
      <c r="H119" s="743">
        <v>6.7812666873783041</v>
      </c>
      <c r="I119" s="743">
        <v>6.7812666873783041</v>
      </c>
      <c r="J119" s="743">
        <v>6.7812666873783041</v>
      </c>
      <c r="K119" s="743">
        <v>6.7812666873783041</v>
      </c>
      <c r="L119" s="743">
        <v>6.7812666873783041</v>
      </c>
      <c r="M119" s="743">
        <v>6.7812666873783041</v>
      </c>
      <c r="N119" s="740">
        <v>6.7812666873783041</v>
      </c>
      <c r="O119" s="661"/>
      <c r="P119" s="603">
        <v>20.34380006213491</v>
      </c>
      <c r="Q119" s="603">
        <v>20.34380006213491</v>
      </c>
      <c r="R119" s="664">
        <v>40.687600124269821</v>
      </c>
      <c r="S119" s="603">
        <v>20.34380006213491</v>
      </c>
      <c r="T119" s="664">
        <v>61.031400186404731</v>
      </c>
      <c r="U119" s="603">
        <v>20.34380006213491</v>
      </c>
      <c r="V119" s="664">
        <v>81.375200248539642</v>
      </c>
      <c r="W119" s="86"/>
      <c r="X119" s="1792"/>
      <c r="Y119" s="1582"/>
      <c r="Z119" s="1582"/>
      <c r="AA119" s="1582"/>
      <c r="AB119" s="1582"/>
      <c r="AC119" s="1582"/>
      <c r="AD119" s="1608"/>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582"/>
      <c r="Z120" s="1582"/>
      <c r="AA120" s="1582"/>
      <c r="AB120" s="1582"/>
      <c r="AC120" s="1582"/>
      <c r="AD120" s="1609"/>
      <c r="AE120" s="1655"/>
      <c r="AF120" s="1655"/>
      <c r="AG120" s="1758"/>
    </row>
    <row r="121" spans="1:34" s="5" customFormat="1" ht="15" thickBot="1" x14ac:dyDescent="0.4">
      <c r="A121" s="113">
        <v>2023</v>
      </c>
      <c r="B121" s="247" t="s">
        <v>44</v>
      </c>
      <c r="C121" s="644">
        <v>12.644306888652096</v>
      </c>
      <c r="D121" s="644">
        <v>12.644306888652096</v>
      </c>
      <c r="E121" s="645">
        <v>12.644306888652096</v>
      </c>
      <c r="F121" s="645">
        <v>12.644306888652096</v>
      </c>
      <c r="G121" s="645">
        <v>12.644306888652096</v>
      </c>
      <c r="H121" s="645">
        <v>12.644306888652096</v>
      </c>
      <c r="I121" s="645">
        <v>12.644306888652096</v>
      </c>
      <c r="J121" s="645">
        <v>12.644306888652096</v>
      </c>
      <c r="K121" s="645">
        <v>12.644306888652096</v>
      </c>
      <c r="L121" s="645">
        <v>12.644306888652096</v>
      </c>
      <c r="M121" s="645">
        <v>12.644306888652096</v>
      </c>
      <c r="N121" s="646">
        <v>12.644306888652096</v>
      </c>
      <c r="O121" s="661"/>
      <c r="P121" s="596">
        <v>37.932920665956289</v>
      </c>
      <c r="Q121" s="597">
        <v>37.932920665956289</v>
      </c>
      <c r="R121" s="662">
        <v>75.865841331912577</v>
      </c>
      <c r="S121" s="597">
        <v>37.932920665956289</v>
      </c>
      <c r="T121" s="662">
        <v>113.79876199786887</v>
      </c>
      <c r="U121" s="596">
        <v>37.932920665956289</v>
      </c>
      <c r="V121" s="663">
        <v>151.73168266382515</v>
      </c>
      <c r="W121" s="86"/>
      <c r="X121" s="1791" t="s">
        <v>44</v>
      </c>
      <c r="Y121" s="1582">
        <v>154.19241221064536</v>
      </c>
      <c r="Z121" s="1582">
        <v>151.73353813916725</v>
      </c>
      <c r="AA121" s="1582">
        <v>151.73170007117992</v>
      </c>
      <c r="AB121" s="1582">
        <v>151.73168266382513</v>
      </c>
      <c r="AC121" s="1582">
        <v>151.73168266382515</v>
      </c>
      <c r="AD121" s="1607">
        <v>151.73168266382515</v>
      </c>
      <c r="AE121" s="1655">
        <v>1.8731558848770433E-16</v>
      </c>
      <c r="AF121" s="1655">
        <v>0</v>
      </c>
      <c r="AG121" s="1756">
        <v>-1.5958823858715901E-2</v>
      </c>
      <c r="AH121" s="203"/>
    </row>
    <row r="122" spans="1:34" s="5" customFormat="1" ht="15" customHeight="1" thickBot="1" x14ac:dyDescent="0.3">
      <c r="A122" s="118">
        <v>2024</v>
      </c>
      <c r="B122" s="250"/>
      <c r="C122" s="638">
        <v>12.644306888652096</v>
      </c>
      <c r="D122" s="638">
        <v>12.644306888652096</v>
      </c>
      <c r="E122" s="643">
        <v>12.644306888652096</v>
      </c>
      <c r="F122" s="643">
        <v>12.644306888652096</v>
      </c>
      <c r="G122" s="643">
        <v>12.644306888652096</v>
      </c>
      <c r="H122" s="643">
        <v>12.644306888652096</v>
      </c>
      <c r="I122" s="643">
        <v>12.644306888652096</v>
      </c>
      <c r="J122" s="643">
        <v>12.644306888652096</v>
      </c>
      <c r="K122" s="643">
        <v>12.644306888652096</v>
      </c>
      <c r="L122" s="643">
        <v>12.644306888652096</v>
      </c>
      <c r="M122" s="643">
        <v>12.644306888652096</v>
      </c>
      <c r="N122" s="639">
        <v>12.644306888652096</v>
      </c>
      <c r="O122" s="661"/>
      <c r="P122" s="603">
        <v>37.932920665956289</v>
      </c>
      <c r="Q122" s="603">
        <v>37.932920665956289</v>
      </c>
      <c r="R122" s="664">
        <v>75.865841331912577</v>
      </c>
      <c r="S122" s="603">
        <v>37.932920665956289</v>
      </c>
      <c r="T122" s="664">
        <v>113.79876199786887</v>
      </c>
      <c r="U122" s="603">
        <v>37.932920665956289</v>
      </c>
      <c r="V122" s="664">
        <v>151.73168266382515</v>
      </c>
      <c r="W122" s="86"/>
      <c r="X122" s="1792"/>
      <c r="Y122" s="1582"/>
      <c r="Z122" s="1582"/>
      <c r="AA122" s="1582"/>
      <c r="AB122" s="1582"/>
      <c r="AC122" s="1582"/>
      <c r="AD122" s="1608"/>
      <c r="AE122" s="1655"/>
      <c r="AF122" s="1655"/>
      <c r="AG122" s="1757"/>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582"/>
      <c r="Z123" s="1582"/>
      <c r="AA123" s="1582"/>
      <c r="AB123" s="1582"/>
      <c r="AC123" s="1582"/>
      <c r="AD123" s="1609"/>
      <c r="AE123" s="1655"/>
      <c r="AF123" s="1655"/>
      <c r="AG123" s="1758"/>
    </row>
    <row r="124" spans="1:34" s="5" customFormat="1" ht="15" thickBot="1" x14ac:dyDescent="0.4">
      <c r="A124" s="113">
        <v>2023</v>
      </c>
      <c r="B124" s="247" t="s">
        <v>46</v>
      </c>
      <c r="C124" s="644">
        <v>36.898060306614568</v>
      </c>
      <c r="D124" s="644">
        <v>36.898060306614568</v>
      </c>
      <c r="E124" s="645">
        <v>36.898060306614568</v>
      </c>
      <c r="F124" s="645">
        <v>36.898060306614568</v>
      </c>
      <c r="G124" s="645">
        <v>36.898060306614568</v>
      </c>
      <c r="H124" s="645">
        <v>36.898060306614568</v>
      </c>
      <c r="I124" s="645">
        <v>36.898060306614568</v>
      </c>
      <c r="J124" s="645">
        <v>36.898060306614568</v>
      </c>
      <c r="K124" s="645">
        <v>36.898060306614568</v>
      </c>
      <c r="L124" s="645">
        <v>36.898060306614568</v>
      </c>
      <c r="M124" s="645">
        <v>36.898060306614568</v>
      </c>
      <c r="N124" s="646">
        <v>36.898060306614568</v>
      </c>
      <c r="O124" s="661"/>
      <c r="P124" s="596">
        <v>110.6941809198437</v>
      </c>
      <c r="Q124" s="597">
        <v>110.6941809198437</v>
      </c>
      <c r="R124" s="662">
        <v>221.38836183968741</v>
      </c>
      <c r="S124" s="597">
        <v>110.6941809198437</v>
      </c>
      <c r="T124" s="662">
        <v>332.08254275953112</v>
      </c>
      <c r="U124" s="596">
        <v>110.6941809198437</v>
      </c>
      <c r="V124" s="663">
        <v>442.77672367937481</v>
      </c>
      <c r="W124" s="86"/>
      <c r="X124" s="1791" t="s">
        <v>46</v>
      </c>
      <c r="Y124" s="1582">
        <v>435.54474188529321</v>
      </c>
      <c r="Z124" s="1582">
        <v>434.48061919484428</v>
      </c>
      <c r="AA124" s="1582">
        <v>443.73081174529113</v>
      </c>
      <c r="AB124" s="1582">
        <v>442.77672367937458</v>
      </c>
      <c r="AC124" s="1582">
        <v>442.77672367937481</v>
      </c>
      <c r="AD124" s="1607">
        <v>442.77672367937481</v>
      </c>
      <c r="AE124" s="1655">
        <v>5.1351767896426028E-16</v>
      </c>
      <c r="AF124" s="1655">
        <v>0</v>
      </c>
      <c r="AG124" s="1756">
        <v>1.6604452077132983E-2</v>
      </c>
      <c r="AH124" s="203"/>
    </row>
    <row r="125" spans="1:34" s="5" customFormat="1" ht="15" customHeight="1" thickBot="1" x14ac:dyDescent="0.3">
      <c r="A125" s="118">
        <v>2024</v>
      </c>
      <c r="B125" s="250"/>
      <c r="C125" s="638">
        <v>36.898060306614568</v>
      </c>
      <c r="D125" s="638">
        <v>36.898060306614568</v>
      </c>
      <c r="E125" s="643">
        <v>36.898060306614568</v>
      </c>
      <c r="F125" s="643">
        <v>36.898060306614568</v>
      </c>
      <c r="G125" s="643">
        <v>36.898060306614568</v>
      </c>
      <c r="H125" s="643">
        <v>36.898060306614568</v>
      </c>
      <c r="I125" s="643">
        <v>36.898060306614568</v>
      </c>
      <c r="J125" s="643">
        <v>36.898060306614568</v>
      </c>
      <c r="K125" s="643">
        <v>36.898060306614568</v>
      </c>
      <c r="L125" s="643">
        <v>36.898060306614568</v>
      </c>
      <c r="M125" s="643">
        <v>36.898060306614568</v>
      </c>
      <c r="N125" s="639">
        <v>36.898060306614568</v>
      </c>
      <c r="O125" s="661"/>
      <c r="P125" s="603">
        <v>110.6941809198437</v>
      </c>
      <c r="Q125" s="603">
        <v>110.6941809198437</v>
      </c>
      <c r="R125" s="664">
        <v>221.38836183968741</v>
      </c>
      <c r="S125" s="603">
        <v>110.6941809198437</v>
      </c>
      <c r="T125" s="664">
        <v>332.08254275953112</v>
      </c>
      <c r="U125" s="603">
        <v>110.6941809198437</v>
      </c>
      <c r="V125" s="664">
        <v>442.77672367937481</v>
      </c>
      <c r="W125" s="86"/>
      <c r="X125" s="1792"/>
      <c r="Y125" s="1582"/>
      <c r="Z125" s="1582"/>
      <c r="AA125" s="1582"/>
      <c r="AB125" s="1582"/>
      <c r="AC125" s="1582"/>
      <c r="AD125" s="1608"/>
      <c r="AE125" s="1655"/>
      <c r="AF125" s="1655"/>
      <c r="AG125" s="1757"/>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582"/>
      <c r="Z126" s="1582"/>
      <c r="AA126" s="1582"/>
      <c r="AB126" s="1582"/>
      <c r="AC126" s="1582"/>
      <c r="AD126" s="1609"/>
      <c r="AE126" s="1655"/>
      <c r="AF126" s="1655"/>
      <c r="AG126" s="1758"/>
    </row>
    <row r="127" spans="1:34" s="5" customFormat="1" ht="11" thickBot="1" x14ac:dyDescent="0.3">
      <c r="A127" s="285">
        <v>2023</v>
      </c>
      <c r="B127" s="286" t="s">
        <v>247</v>
      </c>
      <c r="C127" s="839">
        <v>56.323659718909163</v>
      </c>
      <c r="D127" s="839">
        <v>56.323659718909163</v>
      </c>
      <c r="E127" s="840">
        <v>56.323659718909163</v>
      </c>
      <c r="F127" s="840">
        <v>56.323659718909163</v>
      </c>
      <c r="G127" s="840">
        <v>56.323659718909163</v>
      </c>
      <c r="H127" s="840">
        <v>56.323659718909163</v>
      </c>
      <c r="I127" s="840">
        <v>56.323659718909163</v>
      </c>
      <c r="J127" s="840">
        <v>56.323659718909163</v>
      </c>
      <c r="K127" s="840">
        <v>56.323659718909163</v>
      </c>
      <c r="L127" s="840">
        <v>56.323659718909163</v>
      </c>
      <c r="M127" s="840">
        <v>56.323659718909163</v>
      </c>
      <c r="N127" s="841">
        <v>56.323659718909163</v>
      </c>
      <c r="O127" s="81"/>
      <c r="P127" s="842">
        <v>168.97097915672748</v>
      </c>
      <c r="Q127" s="843">
        <v>168.97097915672748</v>
      </c>
      <c r="R127" s="843">
        <v>337.94195831345496</v>
      </c>
      <c r="S127" s="843">
        <v>168.97097915672748</v>
      </c>
      <c r="T127" s="843">
        <v>506.91293747018244</v>
      </c>
      <c r="U127" s="842">
        <v>168.97097915672748</v>
      </c>
      <c r="V127" s="842">
        <v>675.88391662690992</v>
      </c>
      <c r="W127" s="81"/>
      <c r="X127" s="1810" t="s">
        <v>247</v>
      </c>
      <c r="Y127" s="1933">
        <v>678.4855147103151</v>
      </c>
      <c r="Z127" s="1933">
        <v>676.57302934015013</v>
      </c>
      <c r="AA127" s="1933">
        <v>677.31218486507657</v>
      </c>
      <c r="AB127" s="1933">
        <v>675.88391662690969</v>
      </c>
      <c r="AC127" s="1933">
        <v>675.88391662690992</v>
      </c>
      <c r="AD127" s="1942">
        <v>675.88391662690992</v>
      </c>
      <c r="AE127" s="1729">
        <v>3.3640935943256529E-16</v>
      </c>
      <c r="AF127" s="1729">
        <v>0</v>
      </c>
      <c r="AG127" s="1765">
        <v>-3.8344194931205751E-3</v>
      </c>
    </row>
    <row r="128" spans="1:34" s="5" customFormat="1" ht="15" customHeight="1" thickBot="1" x14ac:dyDescent="0.3">
      <c r="A128" s="292">
        <v>2024</v>
      </c>
      <c r="B128" s="293"/>
      <c r="C128" s="844">
        <v>56.323659718909163</v>
      </c>
      <c r="D128" s="844">
        <v>56.323659718909163</v>
      </c>
      <c r="E128" s="845">
        <v>56.323659718909163</v>
      </c>
      <c r="F128" s="845">
        <v>56.323659718909163</v>
      </c>
      <c r="G128" s="845">
        <v>56.323659718909163</v>
      </c>
      <c r="H128" s="845">
        <v>56.323659718909163</v>
      </c>
      <c r="I128" s="845">
        <v>56.323659718909163</v>
      </c>
      <c r="J128" s="845">
        <v>56.323659718909163</v>
      </c>
      <c r="K128" s="845">
        <v>56.323659718909163</v>
      </c>
      <c r="L128" s="845">
        <v>56.323659718909163</v>
      </c>
      <c r="M128" s="845">
        <v>56.323659718909163</v>
      </c>
      <c r="N128" s="846">
        <v>56.323659718909163</v>
      </c>
      <c r="O128" s="81"/>
      <c r="P128" s="847">
        <v>168.97097915672748</v>
      </c>
      <c r="Q128" s="847">
        <v>168.97097915672748</v>
      </c>
      <c r="R128" s="847">
        <v>337.94195831345496</v>
      </c>
      <c r="S128" s="847">
        <v>168.97097915672748</v>
      </c>
      <c r="T128" s="847">
        <v>506.91293747018244</v>
      </c>
      <c r="U128" s="847">
        <v>168.97097915672748</v>
      </c>
      <c r="V128" s="847">
        <v>675.88391662690992</v>
      </c>
      <c r="W128" s="81"/>
      <c r="X128" s="1811"/>
      <c r="Y128" s="1933"/>
      <c r="Z128" s="1933"/>
      <c r="AA128" s="1933"/>
      <c r="AB128" s="1933"/>
      <c r="AC128" s="1933"/>
      <c r="AD128" s="1943"/>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933"/>
      <c r="Z129" s="1933"/>
      <c r="AA129" s="1933"/>
      <c r="AB129" s="1933"/>
      <c r="AC129" s="1933"/>
      <c r="AD129" s="1944"/>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403</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403</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635">
        <v>52.109265002242417</v>
      </c>
      <c r="D133" s="635">
        <v>46.771241994414339</v>
      </c>
      <c r="E133" s="641">
        <v>37.6409095728905</v>
      </c>
      <c r="F133" s="641">
        <v>30.781654753363387</v>
      </c>
      <c r="G133" s="641">
        <v>13.622386895706306</v>
      </c>
      <c r="H133" s="641">
        <v>4.6937291483981056</v>
      </c>
      <c r="I133" s="641">
        <v>4.6845366574610097</v>
      </c>
      <c r="J133" s="641">
        <v>4.7551048884393499</v>
      </c>
      <c r="K133" s="641">
        <v>4.8352019776503639</v>
      </c>
      <c r="L133" s="644">
        <v>15.835569808734672</v>
      </c>
      <c r="M133" s="644">
        <v>36.667802576860694</v>
      </c>
      <c r="N133" s="646">
        <v>45.013673741771818</v>
      </c>
      <c r="O133" s="661"/>
      <c r="P133" s="596">
        <v>136.52141656954726</v>
      </c>
      <c r="Q133" s="597">
        <v>49.097770797467803</v>
      </c>
      <c r="R133" s="665">
        <v>185.61918736701506</v>
      </c>
      <c r="S133" s="597">
        <v>14.274843523550723</v>
      </c>
      <c r="T133" s="665">
        <v>199.89403089056577</v>
      </c>
      <c r="U133" s="596">
        <v>97.517046127367195</v>
      </c>
      <c r="V133" s="666">
        <v>297.41107701793294</v>
      </c>
      <c r="W133" s="86"/>
      <c r="X133" s="1791" t="s">
        <v>248</v>
      </c>
      <c r="Y133" s="1582">
        <v>333.96003079812834</v>
      </c>
      <c r="Z133" s="1582">
        <v>298.51614106655035</v>
      </c>
      <c r="AA133" s="1582">
        <v>335.76915944350918</v>
      </c>
      <c r="AB133" s="1582">
        <v>296.79050369559957</v>
      </c>
      <c r="AC133" s="1582">
        <v>297.41107701793294</v>
      </c>
      <c r="AD133" s="1607">
        <v>291.9973314781459</v>
      </c>
      <c r="AE133" s="1655">
        <v>2.0909473672710774E-3</v>
      </c>
      <c r="AF133" s="1655">
        <v>-1.8202904861746666E-2</v>
      </c>
      <c r="AG133" s="1759">
        <v>-0.12565186085201913</v>
      </c>
      <c r="AH133" s="203"/>
    </row>
    <row r="134" spans="1:34" s="5" customFormat="1" ht="15" customHeight="1" thickBot="1" x14ac:dyDescent="0.3">
      <c r="A134" s="124">
        <v>2024</v>
      </c>
      <c r="B134" s="250"/>
      <c r="C134" s="638">
        <v>54.230281571606504</v>
      </c>
      <c r="D134" s="638">
        <v>37.22237664084664</v>
      </c>
      <c r="E134" s="643">
        <v>34.744710158840327</v>
      </c>
      <c r="F134" s="643">
        <v>27.470100807383197</v>
      </c>
      <c r="G134" s="643">
        <v>13.235009358680948</v>
      </c>
      <c r="H134" s="643">
        <v>4.8675112636886801</v>
      </c>
      <c r="I134" s="643">
        <v>4.7539625620859578</v>
      </c>
      <c r="J134" s="643">
        <v>5.0654867677869735</v>
      </c>
      <c r="K134" s="643">
        <v>5.6364794955873654</v>
      </c>
      <c r="L134" s="643">
        <v>16.834948558265754</v>
      </c>
      <c r="M134" s="643">
        <v>37.091876722964564</v>
      </c>
      <c r="N134" s="639">
        <v>50.844587570409018</v>
      </c>
      <c r="O134" s="661"/>
      <c r="P134" s="603">
        <v>126.19736837129346</v>
      </c>
      <c r="Q134" s="603">
        <v>45.572621429752829</v>
      </c>
      <c r="R134" s="667">
        <v>171.76998980104628</v>
      </c>
      <c r="S134" s="603">
        <v>15.455928825460298</v>
      </c>
      <c r="T134" s="667">
        <v>187.22591862650657</v>
      </c>
      <c r="U134" s="603">
        <v>104.77141285163934</v>
      </c>
      <c r="V134" s="667">
        <v>291.9973314781459</v>
      </c>
      <c r="W134" s="86"/>
      <c r="X134" s="1792"/>
      <c r="Y134" s="1582"/>
      <c r="Z134" s="1582"/>
      <c r="AA134" s="1582"/>
      <c r="AB134" s="1582"/>
      <c r="AC134" s="1582"/>
      <c r="AD134" s="1608"/>
      <c r="AE134" s="1655"/>
      <c r="AF134" s="1655"/>
      <c r="AG134" s="1760"/>
    </row>
    <row r="135" spans="1:34" s="5" customFormat="1" ht="15" customHeight="1" thickBot="1" x14ac:dyDescent="0.3">
      <c r="A135" s="125" t="s">
        <v>230</v>
      </c>
      <c r="B135" s="252"/>
      <c r="C135" s="605">
        <v>4.0703252469072707E-2</v>
      </c>
      <c r="D135" s="605">
        <v>-0.2041610388432292</v>
      </c>
      <c r="E135" s="606">
        <v>-7.6942864742462425E-2</v>
      </c>
      <c r="F135" s="606">
        <v>-0.1075820638141083</v>
      </c>
      <c r="G135" s="606">
        <v>-2.8436832692474569E-2</v>
      </c>
      <c r="H135" s="606">
        <v>3.7024316869643741E-2</v>
      </c>
      <c r="I135" s="606">
        <v>1.4820228701674105E-2</v>
      </c>
      <c r="J135" s="606">
        <v>6.5273403348520581E-2</v>
      </c>
      <c r="K135" s="606">
        <v>0.16571748639265269</v>
      </c>
      <c r="L135" s="606">
        <v>6.3109743545814168E-2</v>
      </c>
      <c r="M135" s="606">
        <v>1.1565300244402497E-2</v>
      </c>
      <c r="N135" s="607">
        <v>0.12953650177693063</v>
      </c>
      <c r="O135" s="102"/>
      <c r="P135" s="101">
        <v>-7.562218776857238E-2</v>
      </c>
      <c r="Q135" s="101">
        <v>-7.1798562550965797E-2</v>
      </c>
      <c r="R135" s="316">
        <v>-7.4610808087342231E-2</v>
      </c>
      <c r="S135" s="101">
        <v>8.2738931600967291E-2</v>
      </c>
      <c r="T135" s="316">
        <v>-6.3374139826088666E-2</v>
      </c>
      <c r="U135" s="101">
        <v>7.4390755384419707E-2</v>
      </c>
      <c r="V135" s="316">
        <v>-1.8202904861746666E-2</v>
      </c>
      <c r="W135" s="102"/>
      <c r="X135" s="1792"/>
      <c r="Y135" s="1582"/>
      <c r="Z135" s="1582"/>
      <c r="AA135" s="1582"/>
      <c r="AB135" s="1582"/>
      <c r="AC135" s="1582"/>
      <c r="AD135" s="1609"/>
      <c r="AE135" s="1655"/>
      <c r="AF135" s="1655"/>
      <c r="AG135" s="1761"/>
    </row>
    <row r="136" spans="1:34" s="5" customFormat="1" ht="15" thickBot="1" x14ac:dyDescent="0.4">
      <c r="A136" s="123">
        <v>2023</v>
      </c>
      <c r="B136" s="205" t="s">
        <v>249</v>
      </c>
      <c r="C136" s="635">
        <v>0</v>
      </c>
      <c r="D136" s="635">
        <v>0</v>
      </c>
      <c r="E136" s="641">
        <v>0</v>
      </c>
      <c r="F136" s="641">
        <v>0</v>
      </c>
      <c r="G136" s="641">
        <v>0</v>
      </c>
      <c r="H136" s="641">
        <v>0</v>
      </c>
      <c r="I136" s="641">
        <v>0</v>
      </c>
      <c r="J136" s="641">
        <v>0</v>
      </c>
      <c r="K136" s="641">
        <v>0</v>
      </c>
      <c r="L136" s="641">
        <v>0</v>
      </c>
      <c r="M136" s="641">
        <v>0</v>
      </c>
      <c r="N136" s="642">
        <v>0</v>
      </c>
      <c r="O136" s="661"/>
      <c r="P136" s="596">
        <v>0</v>
      </c>
      <c r="Q136" s="597">
        <v>0</v>
      </c>
      <c r="R136" s="665">
        <v>0</v>
      </c>
      <c r="S136" s="597">
        <v>0</v>
      </c>
      <c r="T136" s="665">
        <v>0</v>
      </c>
      <c r="U136" s="596">
        <v>0</v>
      </c>
      <c r="V136" s="666">
        <v>0</v>
      </c>
      <c r="W136" s="86"/>
      <c r="X136" s="1791" t="s">
        <v>249</v>
      </c>
      <c r="Y136" s="1582">
        <v>0</v>
      </c>
      <c r="Z136" s="1582">
        <v>0</v>
      </c>
      <c r="AA136" s="1582">
        <v>0</v>
      </c>
      <c r="AB136" s="1582">
        <v>0</v>
      </c>
      <c r="AC136" s="1582">
        <v>0</v>
      </c>
      <c r="AD136" s="1607">
        <v>0</v>
      </c>
      <c r="AE136" s="1655">
        <v>0</v>
      </c>
      <c r="AF136" s="1655">
        <v>0</v>
      </c>
      <c r="AG136" s="1759">
        <v>0</v>
      </c>
      <c r="AH136" s="203"/>
    </row>
    <row r="137" spans="1:34" s="5" customFormat="1" ht="15" customHeight="1" thickBot="1" x14ac:dyDescent="0.3">
      <c r="A137" s="124">
        <v>2024</v>
      </c>
      <c r="B137" s="250"/>
      <c r="C137" s="638">
        <v>0</v>
      </c>
      <c r="D137" s="638">
        <v>0</v>
      </c>
      <c r="E137" s="643">
        <v>0</v>
      </c>
      <c r="F137" s="643">
        <v>0</v>
      </c>
      <c r="G137" s="643">
        <v>0</v>
      </c>
      <c r="H137" s="643">
        <v>0</v>
      </c>
      <c r="I137" s="643">
        <v>0</v>
      </c>
      <c r="J137" s="643">
        <v>0</v>
      </c>
      <c r="K137" s="643">
        <v>0</v>
      </c>
      <c r="L137" s="643">
        <v>0</v>
      </c>
      <c r="M137" s="643">
        <v>0</v>
      </c>
      <c r="N137" s="639">
        <v>0</v>
      </c>
      <c r="O137" s="661"/>
      <c r="P137" s="603">
        <v>0</v>
      </c>
      <c r="Q137" s="603">
        <v>0</v>
      </c>
      <c r="R137" s="667">
        <v>0</v>
      </c>
      <c r="S137" s="603">
        <v>0</v>
      </c>
      <c r="T137" s="667">
        <v>0</v>
      </c>
      <c r="U137" s="603">
        <v>0</v>
      </c>
      <c r="V137" s="667">
        <v>0</v>
      </c>
      <c r="W137" s="86"/>
      <c r="X137" s="1792"/>
      <c r="Y137" s="1582"/>
      <c r="Z137" s="1582"/>
      <c r="AA137" s="1582"/>
      <c r="AB137" s="1582"/>
      <c r="AC137" s="1582"/>
      <c r="AD137" s="1608"/>
      <c r="AE137" s="1655"/>
      <c r="AF137" s="1655"/>
      <c r="AG137" s="1760"/>
    </row>
    <row r="138" spans="1:34" s="5" customFormat="1" ht="15" customHeight="1" thickBot="1" x14ac:dyDescent="0.3">
      <c r="A138" s="125" t="s">
        <v>230</v>
      </c>
      <c r="B138" s="252"/>
      <c r="C138" s="806">
        <v>0</v>
      </c>
      <c r="D138" s="806">
        <v>0</v>
      </c>
      <c r="E138" s="807">
        <v>0</v>
      </c>
      <c r="F138" s="807">
        <v>0</v>
      </c>
      <c r="G138" s="807">
        <v>0</v>
      </c>
      <c r="H138" s="807">
        <v>0</v>
      </c>
      <c r="I138" s="807">
        <v>0</v>
      </c>
      <c r="J138" s="807">
        <v>0</v>
      </c>
      <c r="K138" s="807">
        <v>0</v>
      </c>
      <c r="L138" s="807">
        <v>0</v>
      </c>
      <c r="M138" s="807">
        <v>0</v>
      </c>
      <c r="N138" s="808">
        <v>0</v>
      </c>
      <c r="O138" s="102"/>
      <c r="P138" s="810">
        <v>0</v>
      </c>
      <c r="Q138" s="810">
        <v>0</v>
      </c>
      <c r="R138" s="848">
        <v>0</v>
      </c>
      <c r="S138" s="810">
        <v>0</v>
      </c>
      <c r="T138" s="848">
        <v>0</v>
      </c>
      <c r="U138" s="810">
        <v>0</v>
      </c>
      <c r="V138" s="848">
        <v>0</v>
      </c>
      <c r="W138" s="102"/>
      <c r="X138" s="1792"/>
      <c r="Y138" s="1582"/>
      <c r="Z138" s="1582"/>
      <c r="AA138" s="1582"/>
      <c r="AB138" s="1582"/>
      <c r="AC138" s="1582"/>
      <c r="AD138" s="1609"/>
      <c r="AE138" s="1655"/>
      <c r="AF138" s="1655"/>
      <c r="AG138" s="1761"/>
    </row>
    <row r="139" spans="1:34" s="5" customFormat="1" ht="15" thickBot="1" x14ac:dyDescent="0.4">
      <c r="A139" s="123">
        <v>2023</v>
      </c>
      <c r="B139" s="205" t="s">
        <v>250</v>
      </c>
      <c r="C139" s="635">
        <v>0</v>
      </c>
      <c r="D139" s="635">
        <v>0</v>
      </c>
      <c r="E139" s="641">
        <v>0</v>
      </c>
      <c r="F139" s="641">
        <v>0</v>
      </c>
      <c r="G139" s="641">
        <v>0</v>
      </c>
      <c r="H139" s="641">
        <v>0</v>
      </c>
      <c r="I139" s="641">
        <v>0</v>
      </c>
      <c r="J139" s="641">
        <v>0</v>
      </c>
      <c r="K139" s="641">
        <v>0</v>
      </c>
      <c r="L139" s="641">
        <v>0</v>
      </c>
      <c r="M139" s="641">
        <v>0</v>
      </c>
      <c r="N139" s="642">
        <v>0</v>
      </c>
      <c r="O139" s="661"/>
      <c r="P139" s="596">
        <v>0</v>
      </c>
      <c r="Q139" s="597">
        <v>0</v>
      </c>
      <c r="R139" s="665">
        <v>0</v>
      </c>
      <c r="S139" s="597">
        <v>0</v>
      </c>
      <c r="T139" s="665">
        <v>0</v>
      </c>
      <c r="U139" s="596">
        <v>0</v>
      </c>
      <c r="V139" s="666">
        <v>0</v>
      </c>
      <c r="W139" s="86"/>
      <c r="X139" s="1791" t="s">
        <v>250</v>
      </c>
      <c r="Y139" s="1582">
        <v>0</v>
      </c>
      <c r="Z139" s="1582">
        <v>0</v>
      </c>
      <c r="AA139" s="1582">
        <v>0</v>
      </c>
      <c r="AB139" s="1582">
        <v>0</v>
      </c>
      <c r="AC139" s="1582">
        <v>0</v>
      </c>
      <c r="AD139" s="1607">
        <v>0</v>
      </c>
      <c r="AE139" s="1655">
        <v>0</v>
      </c>
      <c r="AF139" s="1655">
        <v>0</v>
      </c>
      <c r="AG139" s="1759">
        <v>0</v>
      </c>
      <c r="AH139" s="203"/>
    </row>
    <row r="140" spans="1:34" s="5" customFormat="1" ht="15" customHeight="1" thickBot="1" x14ac:dyDescent="0.3">
      <c r="A140" s="124">
        <v>2024</v>
      </c>
      <c r="B140" s="250"/>
      <c r="C140" s="638">
        <v>0</v>
      </c>
      <c r="D140" s="638">
        <v>0</v>
      </c>
      <c r="E140" s="643">
        <v>0</v>
      </c>
      <c r="F140" s="643">
        <v>0</v>
      </c>
      <c r="G140" s="643">
        <v>0</v>
      </c>
      <c r="H140" s="643">
        <v>0</v>
      </c>
      <c r="I140" s="643">
        <v>0</v>
      </c>
      <c r="J140" s="643">
        <v>0</v>
      </c>
      <c r="K140" s="643">
        <v>0</v>
      </c>
      <c r="L140" s="643">
        <v>0</v>
      </c>
      <c r="M140" s="643">
        <v>0</v>
      </c>
      <c r="N140" s="639">
        <v>0</v>
      </c>
      <c r="O140" s="661"/>
      <c r="P140" s="603">
        <v>0</v>
      </c>
      <c r="Q140" s="603">
        <v>0</v>
      </c>
      <c r="R140" s="667">
        <v>0</v>
      </c>
      <c r="S140" s="603">
        <v>0</v>
      </c>
      <c r="T140" s="667">
        <v>0</v>
      </c>
      <c r="U140" s="603">
        <v>0</v>
      </c>
      <c r="V140" s="667">
        <v>0</v>
      </c>
      <c r="W140" s="86"/>
      <c r="X140" s="1792"/>
      <c r="Y140" s="1582"/>
      <c r="Z140" s="1582"/>
      <c r="AA140" s="1582"/>
      <c r="AB140" s="1582"/>
      <c r="AC140" s="1582"/>
      <c r="AD140" s="1608"/>
      <c r="AE140" s="1655"/>
      <c r="AF140" s="1655"/>
      <c r="AG140" s="1760"/>
    </row>
    <row r="141" spans="1:34" s="5" customFormat="1" ht="15" customHeight="1" thickBot="1" x14ac:dyDescent="0.3">
      <c r="A141" s="125" t="s">
        <v>230</v>
      </c>
      <c r="B141" s="252"/>
      <c r="C141" s="806">
        <v>0</v>
      </c>
      <c r="D141" s="806">
        <v>0</v>
      </c>
      <c r="E141" s="807">
        <v>0</v>
      </c>
      <c r="F141" s="807">
        <v>0</v>
      </c>
      <c r="G141" s="807">
        <v>0</v>
      </c>
      <c r="H141" s="807">
        <v>0</v>
      </c>
      <c r="I141" s="807">
        <v>0</v>
      </c>
      <c r="J141" s="807">
        <v>0</v>
      </c>
      <c r="K141" s="807">
        <v>0</v>
      </c>
      <c r="L141" s="807">
        <v>0</v>
      </c>
      <c r="M141" s="807">
        <v>0</v>
      </c>
      <c r="N141" s="808">
        <v>0</v>
      </c>
      <c r="O141" s="102"/>
      <c r="P141" s="810">
        <v>0</v>
      </c>
      <c r="Q141" s="810">
        <v>0</v>
      </c>
      <c r="R141" s="848">
        <v>0</v>
      </c>
      <c r="S141" s="810">
        <v>0</v>
      </c>
      <c r="T141" s="848">
        <v>0</v>
      </c>
      <c r="U141" s="810">
        <v>0</v>
      </c>
      <c r="V141" s="848">
        <v>0</v>
      </c>
      <c r="W141" s="102"/>
      <c r="X141" s="1792"/>
      <c r="Y141" s="1582"/>
      <c r="Z141" s="1582"/>
      <c r="AA141" s="1582"/>
      <c r="AB141" s="1582"/>
      <c r="AC141" s="1582"/>
      <c r="AD141" s="1609"/>
      <c r="AE141" s="1655"/>
      <c r="AF141" s="1655"/>
      <c r="AG141" s="1761"/>
    </row>
    <row r="142" spans="1:34" s="5" customFormat="1" ht="15" thickBot="1" x14ac:dyDescent="0.4">
      <c r="A142" s="123">
        <v>2023</v>
      </c>
      <c r="B142" s="205" t="s">
        <v>251</v>
      </c>
      <c r="C142" s="738">
        <v>2.3128358180104005</v>
      </c>
      <c r="D142" s="738">
        <v>2.3128358180104005</v>
      </c>
      <c r="E142" s="741">
        <v>2.3128358180104005</v>
      </c>
      <c r="F142" s="741">
        <v>2.3128358180104005</v>
      </c>
      <c r="G142" s="741">
        <v>2.3128358180104005</v>
      </c>
      <c r="H142" s="741">
        <v>2.3128358180104005</v>
      </c>
      <c r="I142" s="741">
        <v>2.3128358180104005</v>
      </c>
      <c r="J142" s="741">
        <v>2.3128358180104005</v>
      </c>
      <c r="K142" s="741">
        <v>2.3128358180104005</v>
      </c>
      <c r="L142" s="741">
        <v>2.3128358180104005</v>
      </c>
      <c r="M142" s="741">
        <v>2.3128358180104005</v>
      </c>
      <c r="N142" s="742">
        <v>2.3128358180104005</v>
      </c>
      <c r="O142" s="661"/>
      <c r="P142" s="83">
        <v>6.9385074540312015</v>
      </c>
      <c r="Q142" s="84">
        <v>6.9385074540312015</v>
      </c>
      <c r="R142" s="310">
        <v>13.877014908062403</v>
      </c>
      <c r="S142" s="84">
        <v>6.9385074540312015</v>
      </c>
      <c r="T142" s="310">
        <v>20.815522362093603</v>
      </c>
      <c r="U142" s="83">
        <v>6.9385074540312015</v>
      </c>
      <c r="V142" s="311">
        <v>27.754029816124806</v>
      </c>
      <c r="W142" s="86"/>
      <c r="X142" s="1791" t="s">
        <v>251</v>
      </c>
      <c r="Y142" s="1582">
        <v>26.057862610365305</v>
      </c>
      <c r="Z142" s="1582">
        <v>28.760761579418215</v>
      </c>
      <c r="AA142" s="1582">
        <v>28.333310588465089</v>
      </c>
      <c r="AB142" s="1582">
        <v>27.754029816124795</v>
      </c>
      <c r="AC142" s="1582">
        <v>27.754029816124806</v>
      </c>
      <c r="AD142" s="1607">
        <v>27.754029816124806</v>
      </c>
      <c r="AE142" s="1655">
        <v>3.8402138741701708E-16</v>
      </c>
      <c r="AF142" s="1655">
        <v>0</v>
      </c>
      <c r="AG142" s="1756">
        <v>6.5092338198329394E-2</v>
      </c>
      <c r="AH142" s="203"/>
    </row>
    <row r="143" spans="1:34" s="5" customFormat="1" ht="15" customHeight="1" thickBot="1" x14ac:dyDescent="0.3">
      <c r="A143" s="124">
        <v>2024</v>
      </c>
      <c r="B143" s="250"/>
      <c r="C143" s="739">
        <v>2.3128358180104005</v>
      </c>
      <c r="D143" s="739">
        <v>2.3128358180104005</v>
      </c>
      <c r="E143" s="743">
        <v>2.3128358180104005</v>
      </c>
      <c r="F143" s="743">
        <v>2.3128358180104005</v>
      </c>
      <c r="G143" s="743">
        <v>2.3128358180104005</v>
      </c>
      <c r="H143" s="743">
        <v>2.3128358180104005</v>
      </c>
      <c r="I143" s="743">
        <v>2.3128358180104005</v>
      </c>
      <c r="J143" s="743">
        <v>2.3128358180104005</v>
      </c>
      <c r="K143" s="743">
        <v>2.3128358180104005</v>
      </c>
      <c r="L143" s="743">
        <v>2.3128358180104005</v>
      </c>
      <c r="M143" s="743">
        <v>2.3128358180104005</v>
      </c>
      <c r="N143" s="740">
        <v>2.3128358180104005</v>
      </c>
      <c r="O143" s="661"/>
      <c r="P143" s="93">
        <v>6.9385074540312015</v>
      </c>
      <c r="Q143" s="93">
        <v>6.9385074540312015</v>
      </c>
      <c r="R143" s="315">
        <v>13.877014908062403</v>
      </c>
      <c r="S143" s="93">
        <v>6.9385074540312015</v>
      </c>
      <c r="T143" s="315">
        <v>20.815522362093603</v>
      </c>
      <c r="U143" s="93">
        <v>6.9385074540312015</v>
      </c>
      <c r="V143" s="315">
        <v>27.754029816124806</v>
      </c>
      <c r="W143" s="86"/>
      <c r="X143" s="1792"/>
      <c r="Y143" s="1582"/>
      <c r="Z143" s="1582"/>
      <c r="AA143" s="1582"/>
      <c r="AB143" s="1582"/>
      <c r="AC143" s="1582"/>
      <c r="AD143" s="1608"/>
      <c r="AE143" s="1655"/>
      <c r="AF143" s="1655"/>
      <c r="AG143" s="1757"/>
    </row>
    <row r="144" spans="1:34" s="5" customFormat="1" ht="15" customHeight="1" thickBot="1" x14ac:dyDescent="0.3">
      <c r="A144" s="125" t="s">
        <v>230</v>
      </c>
      <c r="B144" s="252"/>
      <c r="C144" s="605">
        <v>0</v>
      </c>
      <c r="D144" s="605">
        <v>0</v>
      </c>
      <c r="E144" s="606">
        <v>0</v>
      </c>
      <c r="F144" s="606">
        <v>0</v>
      </c>
      <c r="G144" s="606">
        <v>0</v>
      </c>
      <c r="H144" s="606">
        <v>0</v>
      </c>
      <c r="I144" s="606">
        <v>0</v>
      </c>
      <c r="J144" s="606">
        <v>0</v>
      </c>
      <c r="K144" s="606">
        <v>0</v>
      </c>
      <c r="L144" s="606">
        <v>0</v>
      </c>
      <c r="M144" s="606">
        <v>0</v>
      </c>
      <c r="N144" s="607">
        <v>0</v>
      </c>
      <c r="O144" s="102"/>
      <c r="P144" s="101">
        <v>0</v>
      </c>
      <c r="Q144" s="101">
        <v>0</v>
      </c>
      <c r="R144" s="316">
        <v>0</v>
      </c>
      <c r="S144" s="101">
        <v>0</v>
      </c>
      <c r="T144" s="316">
        <v>0</v>
      </c>
      <c r="U144" s="101">
        <v>0</v>
      </c>
      <c r="V144" s="316">
        <v>0</v>
      </c>
      <c r="W144" s="102"/>
      <c r="X144" s="1792"/>
      <c r="Y144" s="1582"/>
      <c r="Z144" s="1582"/>
      <c r="AA144" s="1582"/>
      <c r="AB144" s="1582"/>
      <c r="AC144" s="1582"/>
      <c r="AD144" s="1609"/>
      <c r="AE144" s="1655"/>
      <c r="AF144" s="1655"/>
      <c r="AG144" s="1758"/>
    </row>
    <row r="145" spans="1:34" s="5" customFormat="1" ht="15" thickBot="1" x14ac:dyDescent="0.4">
      <c r="A145" s="123">
        <v>2023</v>
      </c>
      <c r="B145" s="205" t="s">
        <v>252</v>
      </c>
      <c r="C145" s="738">
        <v>0.26666870689302996</v>
      </c>
      <c r="D145" s="738">
        <v>0.25883885574605875</v>
      </c>
      <c r="E145" s="741">
        <v>0.3099045027483856</v>
      </c>
      <c r="F145" s="741">
        <v>0.29258897005297696</v>
      </c>
      <c r="G145" s="741">
        <v>0.34771981963379328</v>
      </c>
      <c r="H145" s="741">
        <v>0.37605231104996306</v>
      </c>
      <c r="I145" s="741">
        <v>0.37382489096819921</v>
      </c>
      <c r="J145" s="741">
        <v>0.35037574127355831</v>
      </c>
      <c r="K145" s="741">
        <v>0.34641974867116293</v>
      </c>
      <c r="L145" s="741">
        <v>0.35835976070000297</v>
      </c>
      <c r="M145" s="741">
        <v>0.29342238710744456</v>
      </c>
      <c r="N145" s="742">
        <v>0.30015936732353221</v>
      </c>
      <c r="O145" s="661"/>
      <c r="P145" s="83">
        <v>0.83541206538747437</v>
      </c>
      <c r="Q145" s="83">
        <v>1.0163611007367335</v>
      </c>
      <c r="R145" s="311">
        <v>1.8517731661242078</v>
      </c>
      <c r="S145" s="83">
        <v>1.0706203809129204</v>
      </c>
      <c r="T145" s="311">
        <v>2.9223935470371281</v>
      </c>
      <c r="U145" s="83">
        <v>0.95194151513097969</v>
      </c>
      <c r="V145" s="311">
        <v>3.8743350621681079</v>
      </c>
      <c r="W145" s="86"/>
      <c r="X145" s="1791" t="s">
        <v>252</v>
      </c>
      <c r="Y145" s="1582">
        <v>3.7702882135060478</v>
      </c>
      <c r="Z145" s="1582">
        <v>3.780510332056632</v>
      </c>
      <c r="AA145" s="1582">
        <v>3.7914332018619286</v>
      </c>
      <c r="AB145" s="1582">
        <v>3.8025566664135182</v>
      </c>
      <c r="AC145" s="1650">
        <v>3.8743350621681079</v>
      </c>
      <c r="AD145" s="1585">
        <v>4.0930107847785315</v>
      </c>
      <c r="AE145" s="1655">
        <v>1.8876351373953187E-2</v>
      </c>
      <c r="AF145" s="1655">
        <v>5.6442129836868332E-2</v>
      </c>
      <c r="AG145" s="1759">
        <v>8.5596260284934333E-2</v>
      </c>
      <c r="AH145" s="203"/>
    </row>
    <row r="146" spans="1:34" s="5" customFormat="1" ht="15" customHeight="1" thickBot="1" x14ac:dyDescent="0.3">
      <c r="A146" s="124">
        <v>2024</v>
      </c>
      <c r="B146" s="250"/>
      <c r="C146" s="739">
        <v>0.2762913484690796</v>
      </c>
      <c r="D146" s="739">
        <v>0.27041524515688931</v>
      </c>
      <c r="E146" s="743">
        <v>0.30584737706010345</v>
      </c>
      <c r="F146" s="743">
        <v>0.35444942345190017</v>
      </c>
      <c r="G146" s="743">
        <v>0.34711520729979084</v>
      </c>
      <c r="H146" s="743">
        <v>0.34739089339326557</v>
      </c>
      <c r="I146" s="743">
        <v>0.42910870269182139</v>
      </c>
      <c r="J146" s="743">
        <v>0.37677840870010049</v>
      </c>
      <c r="K146" s="743">
        <v>0.35880645260260063</v>
      </c>
      <c r="L146" s="743">
        <v>0.38741310827691866</v>
      </c>
      <c r="M146" s="743">
        <v>0.33015738652442789</v>
      </c>
      <c r="N146" s="740">
        <v>0.3092372311516336</v>
      </c>
      <c r="O146" s="661"/>
      <c r="P146" s="93">
        <v>0.85255397068607242</v>
      </c>
      <c r="Q146" s="93">
        <v>1.0489555241449566</v>
      </c>
      <c r="R146" s="315">
        <v>1.9015094948310289</v>
      </c>
      <c r="S146" s="93">
        <v>1.1646935639945226</v>
      </c>
      <c r="T146" s="315">
        <v>3.0662030588255513</v>
      </c>
      <c r="U146" s="93">
        <v>1.0268077259529802</v>
      </c>
      <c r="V146" s="315">
        <v>4.0930107847785315</v>
      </c>
      <c r="W146" s="86"/>
      <c r="X146" s="1792"/>
      <c r="Y146" s="1582"/>
      <c r="Z146" s="1582"/>
      <c r="AA146" s="1582"/>
      <c r="AB146" s="1582"/>
      <c r="AC146" s="1650"/>
      <c r="AD146" s="1586"/>
      <c r="AE146" s="1655"/>
      <c r="AF146" s="1655"/>
      <c r="AG146" s="1760"/>
    </row>
    <row r="147" spans="1:34" s="5" customFormat="1" ht="15" customHeight="1" thickBot="1" x14ac:dyDescent="0.3">
      <c r="A147" s="125" t="s">
        <v>230</v>
      </c>
      <c r="B147" s="252"/>
      <c r="C147" s="605">
        <v>3.6084629832137047E-2</v>
      </c>
      <c r="D147" s="605">
        <v>4.4724310720133546E-2</v>
      </c>
      <c r="E147" s="606">
        <v>-1.309153514163738E-2</v>
      </c>
      <c r="F147" s="606">
        <v>0.21142442036595771</v>
      </c>
      <c r="G147" s="606">
        <v>-1.7387916933788773E-3</v>
      </c>
      <c r="H147" s="606">
        <v>-7.6216570978311263E-2</v>
      </c>
      <c r="I147" s="606">
        <v>0.1478869199438223</v>
      </c>
      <c r="J147" s="606">
        <v>7.5355295234118713E-2</v>
      </c>
      <c r="K147" s="606">
        <v>3.5756344662658694E-2</v>
      </c>
      <c r="L147" s="606">
        <v>8.1073130309508676E-2</v>
      </c>
      <c r="M147" s="606">
        <v>0.12519494432281272</v>
      </c>
      <c r="N147" s="607">
        <v>3.02434800187883E-2</v>
      </c>
      <c r="O147" s="102"/>
      <c r="P147" s="101">
        <v>2.0519101900506334E-2</v>
      </c>
      <c r="Q147" s="101">
        <v>3.2069727368153229E-2</v>
      </c>
      <c r="R147" s="316">
        <v>2.6858758738209854E-2</v>
      </c>
      <c r="S147" s="101">
        <v>8.78679172923887E-2</v>
      </c>
      <c r="T147" s="316">
        <v>4.9209495392646449E-2</v>
      </c>
      <c r="U147" s="101">
        <v>7.8645809256149002E-2</v>
      </c>
      <c r="V147" s="316">
        <v>5.6442129836868332E-2</v>
      </c>
      <c r="W147" s="102"/>
      <c r="X147" s="1792"/>
      <c r="Y147" s="1582"/>
      <c r="Z147" s="1582"/>
      <c r="AA147" s="1582"/>
      <c r="AB147" s="1582"/>
      <c r="AC147" s="1650"/>
      <c r="AD147" s="1587"/>
      <c r="AE147" s="1655"/>
      <c r="AF147" s="1655"/>
      <c r="AG147" s="1761"/>
    </row>
    <row r="148" spans="1:34" s="5" customFormat="1" ht="15" thickBot="1" x14ac:dyDescent="0.4">
      <c r="A148" s="123">
        <v>2023</v>
      </c>
      <c r="B148" s="205" t="s">
        <v>253</v>
      </c>
      <c r="C148" s="635">
        <v>14.014437222921858</v>
      </c>
      <c r="D148" s="635">
        <v>14.014437222921858</v>
      </c>
      <c r="E148" s="641">
        <v>14.014437222921858</v>
      </c>
      <c r="F148" s="641">
        <v>14.014437222921858</v>
      </c>
      <c r="G148" s="641">
        <v>14.014437222921858</v>
      </c>
      <c r="H148" s="641">
        <v>14.014437222921858</v>
      </c>
      <c r="I148" s="641">
        <v>14.014437222921858</v>
      </c>
      <c r="J148" s="641">
        <v>14.014437222921858</v>
      </c>
      <c r="K148" s="641">
        <v>14.014437222921858</v>
      </c>
      <c r="L148" s="641">
        <v>14.014437222921858</v>
      </c>
      <c r="M148" s="641">
        <v>14.014437222921858</v>
      </c>
      <c r="N148" s="642">
        <v>14.014437222921858</v>
      </c>
      <c r="O148" s="661"/>
      <c r="P148" s="596">
        <v>42.043311668765575</v>
      </c>
      <c r="Q148" s="596">
        <v>42.043311668765575</v>
      </c>
      <c r="R148" s="666">
        <v>84.086623337531151</v>
      </c>
      <c r="S148" s="596">
        <v>42.043311668765575</v>
      </c>
      <c r="T148" s="666">
        <v>126.12993500629673</v>
      </c>
      <c r="U148" s="596">
        <v>42.043311668765575</v>
      </c>
      <c r="V148" s="666">
        <v>168.1732466750623</v>
      </c>
      <c r="W148" s="86"/>
      <c r="X148" s="1791" t="s">
        <v>253</v>
      </c>
      <c r="Y148" s="1582">
        <v>165.77994379592445</v>
      </c>
      <c r="Z148" s="1582">
        <v>169.21906082792717</v>
      </c>
      <c r="AA148" s="1582">
        <v>164.67087406544479</v>
      </c>
      <c r="AB148" s="1582">
        <v>168.17324667506225</v>
      </c>
      <c r="AC148" s="1582">
        <v>168.1732466750623</v>
      </c>
      <c r="AD148" s="1607">
        <v>168.1732466750623</v>
      </c>
      <c r="AE148" s="1655">
        <v>3.3800512260216181E-16</v>
      </c>
      <c r="AF148" s="1655">
        <v>0</v>
      </c>
      <c r="AG148" s="1756">
        <v>1.4436624988147006E-2</v>
      </c>
      <c r="AH148" s="203"/>
    </row>
    <row r="149" spans="1:34" s="5" customFormat="1" ht="15" customHeight="1" thickBot="1" x14ac:dyDescent="0.3">
      <c r="A149" s="124">
        <v>2024</v>
      </c>
      <c r="B149" s="250"/>
      <c r="C149" s="638">
        <v>14.014437222921858</v>
      </c>
      <c r="D149" s="638">
        <v>14.014437222921858</v>
      </c>
      <c r="E149" s="643">
        <v>14.014437222921858</v>
      </c>
      <c r="F149" s="643">
        <v>14.014437222921858</v>
      </c>
      <c r="G149" s="643">
        <v>14.014437222921858</v>
      </c>
      <c r="H149" s="643">
        <v>14.014437222921858</v>
      </c>
      <c r="I149" s="643">
        <v>14.014437222921858</v>
      </c>
      <c r="J149" s="643">
        <v>14.014437222921858</v>
      </c>
      <c r="K149" s="643">
        <v>14.014437222921858</v>
      </c>
      <c r="L149" s="643">
        <v>14.014437222921858</v>
      </c>
      <c r="M149" s="643">
        <v>14.014437222921858</v>
      </c>
      <c r="N149" s="639">
        <v>14.014437222921858</v>
      </c>
      <c r="O149" s="661"/>
      <c r="P149" s="603">
        <v>42.043311668765575</v>
      </c>
      <c r="Q149" s="603">
        <v>42.043311668765575</v>
      </c>
      <c r="R149" s="667">
        <v>84.086623337531151</v>
      </c>
      <c r="S149" s="603">
        <v>42.043311668765575</v>
      </c>
      <c r="T149" s="667">
        <v>126.12993500629673</v>
      </c>
      <c r="U149" s="603">
        <v>42.043311668765575</v>
      </c>
      <c r="V149" s="667">
        <v>168.1732466750623</v>
      </c>
      <c r="W149" s="86"/>
      <c r="X149" s="1792"/>
      <c r="Y149" s="1582"/>
      <c r="Z149" s="1582"/>
      <c r="AA149" s="1582"/>
      <c r="AB149" s="1582"/>
      <c r="AC149" s="1582"/>
      <c r="AD149" s="1608"/>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582"/>
      <c r="Z150" s="1582"/>
      <c r="AA150" s="1582"/>
      <c r="AB150" s="1582"/>
      <c r="AC150" s="1582"/>
      <c r="AD150" s="1609"/>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61"/>
      <c r="P151" s="596">
        <v>0</v>
      </c>
      <c r="Q151" s="597">
        <v>0</v>
      </c>
      <c r="R151" s="665">
        <v>0</v>
      </c>
      <c r="S151" s="597">
        <v>0</v>
      </c>
      <c r="T151" s="665">
        <v>0</v>
      </c>
      <c r="U151" s="596">
        <v>0</v>
      </c>
      <c r="V151" s="666">
        <v>0</v>
      </c>
      <c r="W151" s="86"/>
      <c r="X151" s="1791" t="s">
        <v>254</v>
      </c>
      <c r="Y151" s="1582">
        <v>0</v>
      </c>
      <c r="Z151" s="1582">
        <v>0</v>
      </c>
      <c r="AA151" s="1582">
        <v>0</v>
      </c>
      <c r="AB151" s="1582">
        <v>0</v>
      </c>
      <c r="AC151" s="1582">
        <v>0</v>
      </c>
      <c r="AD151" s="1607">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61"/>
      <c r="P152" s="603">
        <v>0</v>
      </c>
      <c r="Q152" s="603">
        <v>0</v>
      </c>
      <c r="R152" s="667">
        <v>0</v>
      </c>
      <c r="S152" s="603">
        <v>0</v>
      </c>
      <c r="T152" s="667">
        <v>0</v>
      </c>
      <c r="U152" s="603">
        <v>0</v>
      </c>
      <c r="V152" s="667">
        <v>0</v>
      </c>
      <c r="W152" s="86"/>
      <c r="X152" s="1792"/>
      <c r="Y152" s="1582"/>
      <c r="Z152" s="1582"/>
      <c r="AA152" s="1582"/>
      <c r="AB152" s="1582"/>
      <c r="AC152" s="1582"/>
      <c r="AD152" s="1608"/>
      <c r="AE152" s="1727"/>
      <c r="AF152" s="1655"/>
      <c r="AG152" s="1760"/>
    </row>
    <row r="153" spans="1:34" s="5" customFormat="1" ht="15" customHeight="1" thickBot="1" x14ac:dyDescent="0.3">
      <c r="A153" s="125" t="s">
        <v>230</v>
      </c>
      <c r="B153" s="252"/>
      <c r="C153" s="806">
        <v>0</v>
      </c>
      <c r="D153" s="806">
        <v>0</v>
      </c>
      <c r="E153" s="807">
        <v>0</v>
      </c>
      <c r="F153" s="807">
        <v>0</v>
      </c>
      <c r="G153" s="807">
        <v>0</v>
      </c>
      <c r="H153" s="807">
        <v>0</v>
      </c>
      <c r="I153" s="807">
        <v>0</v>
      </c>
      <c r="J153" s="807">
        <v>0</v>
      </c>
      <c r="K153" s="807">
        <v>0</v>
      </c>
      <c r="L153" s="807">
        <v>0</v>
      </c>
      <c r="M153" s="807">
        <v>0</v>
      </c>
      <c r="N153" s="808">
        <v>0</v>
      </c>
      <c r="O153" s="102"/>
      <c r="P153" s="810">
        <v>0</v>
      </c>
      <c r="Q153" s="810">
        <v>0</v>
      </c>
      <c r="R153" s="848">
        <v>0</v>
      </c>
      <c r="S153" s="810">
        <v>0</v>
      </c>
      <c r="T153" s="848">
        <v>0</v>
      </c>
      <c r="U153" s="810">
        <v>0</v>
      </c>
      <c r="V153" s="848">
        <v>0</v>
      </c>
      <c r="W153" s="102"/>
      <c r="X153" s="1792"/>
      <c r="Y153" s="1582"/>
      <c r="Z153" s="1582"/>
      <c r="AA153" s="1582"/>
      <c r="AB153" s="1582"/>
      <c r="AC153" s="1582"/>
      <c r="AD153" s="1609"/>
      <c r="AE153" s="1727"/>
      <c r="AF153" s="1655"/>
      <c r="AG153" s="1761"/>
    </row>
    <row r="154" spans="1:34" s="5" customFormat="1" ht="11" thickBot="1" x14ac:dyDescent="0.3">
      <c r="A154" s="123">
        <v>2023</v>
      </c>
      <c r="B154" s="318" t="s">
        <v>255</v>
      </c>
      <c r="C154" s="849">
        <v>68.703206750067707</v>
      </c>
      <c r="D154" s="849">
        <v>63.35735389109265</v>
      </c>
      <c r="E154" s="850">
        <v>54.278087116571143</v>
      </c>
      <c r="F154" s="850">
        <v>47.401516764348621</v>
      </c>
      <c r="G154" s="850">
        <v>30.297379756272356</v>
      </c>
      <c r="H154" s="850">
        <v>21.397054500380328</v>
      </c>
      <c r="I154" s="850">
        <v>21.385634589361466</v>
      </c>
      <c r="J154" s="850">
        <v>21.432753670645166</v>
      </c>
      <c r="K154" s="850">
        <v>21.508894767253786</v>
      </c>
      <c r="L154" s="850">
        <v>32.521202610366934</v>
      </c>
      <c r="M154" s="850">
        <v>53.288498004900397</v>
      </c>
      <c r="N154" s="851">
        <v>61.641106150027603</v>
      </c>
      <c r="O154" s="322"/>
      <c r="P154" s="852">
        <v>186.33864775773151</v>
      </c>
      <c r="Q154" s="852">
        <v>99.095951021001312</v>
      </c>
      <c r="R154" s="852">
        <v>285.43459877873283</v>
      </c>
      <c r="S154" s="852">
        <v>64.327283027260421</v>
      </c>
      <c r="T154" s="852">
        <v>349.7618818059932</v>
      </c>
      <c r="U154" s="852">
        <v>147.45080676529494</v>
      </c>
      <c r="V154" s="852">
        <v>497.21268857128814</v>
      </c>
      <c r="W154" s="322"/>
      <c r="X154" s="1812" t="s">
        <v>255</v>
      </c>
      <c r="Y154" s="1595">
        <v>529.56812541792419</v>
      </c>
      <c r="Z154" s="1595">
        <v>500.27647380595238</v>
      </c>
      <c r="AA154" s="1595">
        <v>532.56477729928099</v>
      </c>
      <c r="AB154" s="1595">
        <v>496.52033685320009</v>
      </c>
      <c r="AC154" s="1595">
        <v>497.21268857128814</v>
      </c>
      <c r="AD154" s="1638">
        <v>492.01761875411148</v>
      </c>
      <c r="AE154" s="1730">
        <v>1.3944075734661136E-3</v>
      </c>
      <c r="AF154" s="1730">
        <v>-1.0448385442665173E-2</v>
      </c>
      <c r="AG154" s="1765">
        <v>-7.0907792333948783E-2</v>
      </c>
    </row>
    <row r="155" spans="1:34" s="5" customFormat="1" ht="15" customHeight="1" thickBot="1" x14ac:dyDescent="0.3">
      <c r="A155" s="124">
        <v>2024</v>
      </c>
      <c r="B155" s="318"/>
      <c r="C155" s="849">
        <v>70.833845961007839</v>
      </c>
      <c r="D155" s="849">
        <v>53.820064926935785</v>
      </c>
      <c r="E155" s="850">
        <v>51.377830576832686</v>
      </c>
      <c r="F155" s="850">
        <v>44.151823271767356</v>
      </c>
      <c r="G155" s="850">
        <v>29.909397606912997</v>
      </c>
      <c r="H155" s="850">
        <v>21.542175198014206</v>
      </c>
      <c r="I155" s="850">
        <v>21.510344305710039</v>
      </c>
      <c r="J155" s="850">
        <v>21.769538217419331</v>
      </c>
      <c r="K155" s="850">
        <v>22.322558989122225</v>
      </c>
      <c r="L155" s="850">
        <v>33.549634707474937</v>
      </c>
      <c r="M155" s="850">
        <v>53.749307150421245</v>
      </c>
      <c r="N155" s="851">
        <v>67.481097842492915</v>
      </c>
      <c r="O155" s="322"/>
      <c r="P155" s="852">
        <v>176.0317414647763</v>
      </c>
      <c r="Q155" s="852">
        <v>95.603396076694565</v>
      </c>
      <c r="R155" s="852">
        <v>271.63513754147084</v>
      </c>
      <c r="S155" s="852">
        <v>65.602441512251602</v>
      </c>
      <c r="T155" s="852">
        <v>337.23757905372247</v>
      </c>
      <c r="U155" s="852">
        <v>154.7800397003891</v>
      </c>
      <c r="V155" s="852">
        <v>492.0176187541116</v>
      </c>
      <c r="W155" s="322"/>
      <c r="X155" s="1813"/>
      <c r="Y155" s="1595"/>
      <c r="Z155" s="1595"/>
      <c r="AA155" s="1595"/>
      <c r="AB155" s="1595"/>
      <c r="AC155" s="1595"/>
      <c r="AD155" s="1639"/>
      <c r="AE155" s="1730"/>
      <c r="AF155" s="1730"/>
      <c r="AG155" s="1766"/>
    </row>
    <row r="156" spans="1:34" s="5" customFormat="1" ht="15" customHeight="1" thickBot="1" x14ac:dyDescent="0.3">
      <c r="A156" s="125" t="s">
        <v>230</v>
      </c>
      <c r="B156" s="324"/>
      <c r="C156" s="325">
        <v>3.1012223617029808E-2</v>
      </c>
      <c r="D156" s="325">
        <v>-0.15053168067200015</v>
      </c>
      <c r="E156" s="326">
        <v>-5.3433285766126541E-2</v>
      </c>
      <c r="F156" s="326">
        <v>-6.8556740678505201E-2</v>
      </c>
      <c r="G156" s="326">
        <v>-1.2805798801100516E-2</v>
      </c>
      <c r="H156" s="326">
        <v>6.7822745243415932E-3</v>
      </c>
      <c r="I156" s="326">
        <v>5.8314713939146305E-3</v>
      </c>
      <c r="J156" s="326">
        <v>1.571354534977154E-2</v>
      </c>
      <c r="K156" s="326">
        <v>3.7829197207622324E-2</v>
      </c>
      <c r="L156" s="326">
        <v>3.1623433777327903E-2</v>
      </c>
      <c r="M156" s="326">
        <v>8.6474410571390509E-3</v>
      </c>
      <c r="N156" s="327">
        <v>9.4741837991216771E-2</v>
      </c>
      <c r="O156" s="322"/>
      <c r="P156" s="328">
        <v>-5.5312767463869039E-2</v>
      </c>
      <c r="Q156" s="328">
        <v>-3.5244174038620131E-2</v>
      </c>
      <c r="R156" s="328">
        <v>-4.8345439888172956E-2</v>
      </c>
      <c r="S156" s="328">
        <v>1.9822980623179717E-2</v>
      </c>
      <c r="T156" s="328">
        <v>-3.5808083738575434E-2</v>
      </c>
      <c r="U156" s="328">
        <v>4.9706292531586295E-2</v>
      </c>
      <c r="V156" s="328">
        <v>-1.0448385442664944E-2</v>
      </c>
      <c r="W156" s="322"/>
      <c r="X156" s="1813"/>
      <c r="Y156" s="1595"/>
      <c r="Z156" s="1595"/>
      <c r="AA156" s="1595"/>
      <c r="AB156" s="1595"/>
      <c r="AC156" s="1595"/>
      <c r="AD156" s="1640"/>
      <c r="AE156" s="1730"/>
      <c r="AF156" s="1730"/>
      <c r="AG156" s="1767"/>
    </row>
    <row r="157" spans="1:34" s="5" customFormat="1" ht="15" thickBot="1" x14ac:dyDescent="0.4">
      <c r="A157" s="123">
        <v>2023</v>
      </c>
      <c r="B157" s="205" t="s">
        <v>256</v>
      </c>
      <c r="C157" s="738">
        <v>4.0899265458027312</v>
      </c>
      <c r="D157" s="738">
        <v>3.725310171432926</v>
      </c>
      <c r="E157" s="741">
        <v>3.1493587627017621</v>
      </c>
      <c r="F157" s="741">
        <v>2.4285953777101503</v>
      </c>
      <c r="G157" s="741">
        <v>1.3685340629423368</v>
      </c>
      <c r="H157" s="741">
        <v>0.85551806131474972</v>
      </c>
      <c r="I157" s="741">
        <v>0.84851728894273881</v>
      </c>
      <c r="J157" s="741">
        <v>0.80789592957796341</v>
      </c>
      <c r="K157" s="741">
        <v>0.87688445145899807</v>
      </c>
      <c r="L157" s="741">
        <v>1.6843345017132341</v>
      </c>
      <c r="M157" s="741">
        <v>2.965403836543842</v>
      </c>
      <c r="N157" s="742">
        <v>3.6002548736993045</v>
      </c>
      <c r="O157" s="661"/>
      <c r="P157" s="83">
        <v>10.964595479937419</v>
      </c>
      <c r="Q157" s="84">
        <v>4.6526475019672366</v>
      </c>
      <c r="R157" s="310">
        <v>15.617242981904656</v>
      </c>
      <c r="S157" s="84">
        <v>2.5332976699797003</v>
      </c>
      <c r="T157" s="310">
        <v>18.150540651884356</v>
      </c>
      <c r="U157" s="83">
        <v>8.2499932119563795</v>
      </c>
      <c r="V157" s="311">
        <v>26.400533863840735</v>
      </c>
      <c r="W157" s="86"/>
      <c r="X157" s="1791" t="s">
        <v>256</v>
      </c>
      <c r="Y157" s="1582">
        <v>33.485338156840271</v>
      </c>
      <c r="Z157" s="1582">
        <v>31.444620858109847</v>
      </c>
      <c r="AA157" s="1582">
        <v>33.763213608469002</v>
      </c>
      <c r="AB157" s="1582">
        <v>27.349402046438332</v>
      </c>
      <c r="AC157" s="1582">
        <v>26.400533863840735</v>
      </c>
      <c r="AD157" s="1607">
        <v>26.114371901305766</v>
      </c>
      <c r="AE157" s="1655">
        <v>-3.4694293534697815E-2</v>
      </c>
      <c r="AF157" s="1655">
        <v>-1.0839249085296272E-2</v>
      </c>
      <c r="AG157" s="1759">
        <v>-0.22012518496931435</v>
      </c>
      <c r="AH157" s="203"/>
    </row>
    <row r="158" spans="1:34" s="5" customFormat="1" ht="15" customHeight="1" thickBot="1" x14ac:dyDescent="0.3">
      <c r="A158" s="124">
        <v>2024</v>
      </c>
      <c r="B158" s="250"/>
      <c r="C158" s="739">
        <v>4.2989211818441886</v>
      </c>
      <c r="D158" s="739">
        <v>2.982777376763841</v>
      </c>
      <c r="E158" s="743">
        <v>2.8004840351175111</v>
      </c>
      <c r="F158" s="743">
        <v>2.2828036355066272</v>
      </c>
      <c r="G158" s="743">
        <v>1.31776746538394</v>
      </c>
      <c r="H158" s="743">
        <v>0.88637856620925415</v>
      </c>
      <c r="I158" s="743">
        <v>0.92263225002814453</v>
      </c>
      <c r="J158" s="743">
        <v>0.92296787765188792</v>
      </c>
      <c r="K158" s="743">
        <v>1.1572702256359433</v>
      </c>
      <c r="L158" s="743">
        <v>1.7660926072320997</v>
      </c>
      <c r="M158" s="743">
        <v>2.9518551999405145</v>
      </c>
      <c r="N158" s="740">
        <v>3.8244214799918148</v>
      </c>
      <c r="O158" s="661"/>
      <c r="P158" s="93">
        <v>10.082182593725541</v>
      </c>
      <c r="Q158" s="93">
        <v>4.4869496670998217</v>
      </c>
      <c r="R158" s="315">
        <v>14.569132260825363</v>
      </c>
      <c r="S158" s="93">
        <v>3.0028703533159757</v>
      </c>
      <c r="T158" s="315">
        <v>17.57200261414134</v>
      </c>
      <c r="U158" s="93">
        <v>8.5423692871644281</v>
      </c>
      <c r="V158" s="315">
        <v>26.114371901305766</v>
      </c>
      <c r="W158" s="86"/>
      <c r="X158" s="1792"/>
      <c r="Y158" s="1582"/>
      <c r="Z158" s="1582"/>
      <c r="AA158" s="1582"/>
      <c r="AB158" s="1582"/>
      <c r="AC158" s="1582"/>
      <c r="AD158" s="1608"/>
      <c r="AE158" s="1655"/>
      <c r="AF158" s="1655"/>
      <c r="AG158" s="1760"/>
    </row>
    <row r="159" spans="1:34" s="5" customFormat="1" ht="15" customHeight="1" thickBot="1" x14ac:dyDescent="0.3">
      <c r="A159" s="125" t="s">
        <v>230</v>
      </c>
      <c r="B159" s="252"/>
      <c r="C159" s="605">
        <v>5.1099850743270003E-2</v>
      </c>
      <c r="D159" s="605">
        <v>-0.19932106603179101</v>
      </c>
      <c r="E159" s="606">
        <v>-0.11077643224265736</v>
      </c>
      <c r="F159" s="606">
        <v>-6.0031301855225365E-2</v>
      </c>
      <c r="G159" s="606">
        <v>-3.709560392618149E-2</v>
      </c>
      <c r="H159" s="606">
        <v>3.6072300854850893E-2</v>
      </c>
      <c r="I159" s="606">
        <v>8.7346436013995318E-2</v>
      </c>
      <c r="J159" s="606">
        <v>0.14243412283811965</v>
      </c>
      <c r="K159" s="606">
        <v>0.31975224752865361</v>
      </c>
      <c r="L159" s="606">
        <v>4.8540302081151183E-2</v>
      </c>
      <c r="M159" s="606">
        <v>-4.5689010165705949E-3</v>
      </c>
      <c r="N159" s="607">
        <v>6.2264093559069734E-2</v>
      </c>
      <c r="O159" s="102"/>
      <c r="P159" s="101">
        <v>-8.0478380422376886E-2</v>
      </c>
      <c r="Q159" s="101">
        <v>-3.5613666154024018E-2</v>
      </c>
      <c r="R159" s="316">
        <v>-6.7112404045561402E-2</v>
      </c>
      <c r="S159" s="101">
        <v>0.18536024759381639</v>
      </c>
      <c r="T159" s="316">
        <v>-3.1874424505528604E-2</v>
      </c>
      <c r="U159" s="101">
        <v>3.5439553427064632E-2</v>
      </c>
      <c r="V159" s="316">
        <v>-1.0839249085296272E-2</v>
      </c>
      <c r="W159" s="102"/>
      <c r="X159" s="1792"/>
      <c r="Y159" s="1582"/>
      <c r="Z159" s="1582"/>
      <c r="AA159" s="1582"/>
      <c r="AB159" s="1582"/>
      <c r="AC159" s="1582"/>
      <c r="AD159" s="1609"/>
      <c r="AE159" s="1655"/>
      <c r="AF159" s="1655"/>
      <c r="AG159" s="1761"/>
    </row>
    <row r="160" spans="1:34" s="5" customFormat="1" ht="15" thickBot="1" x14ac:dyDescent="0.4">
      <c r="A160" s="123">
        <v>2023</v>
      </c>
      <c r="B160" s="205" t="s">
        <v>257</v>
      </c>
      <c r="C160" s="635">
        <v>0</v>
      </c>
      <c r="D160" s="635">
        <v>0</v>
      </c>
      <c r="E160" s="641">
        <v>0</v>
      </c>
      <c r="F160" s="641">
        <v>0</v>
      </c>
      <c r="G160" s="641">
        <v>0</v>
      </c>
      <c r="H160" s="641">
        <v>0</v>
      </c>
      <c r="I160" s="641">
        <v>0</v>
      </c>
      <c r="J160" s="641">
        <v>0</v>
      </c>
      <c r="K160" s="641">
        <v>0</v>
      </c>
      <c r="L160" s="641">
        <v>0</v>
      </c>
      <c r="M160" s="641">
        <v>0</v>
      </c>
      <c r="N160" s="642">
        <v>0</v>
      </c>
      <c r="O160" s="661"/>
      <c r="P160" s="596">
        <v>0</v>
      </c>
      <c r="Q160" s="597">
        <v>0</v>
      </c>
      <c r="R160" s="665">
        <v>0</v>
      </c>
      <c r="S160" s="597">
        <v>0</v>
      </c>
      <c r="T160" s="665">
        <v>0</v>
      </c>
      <c r="U160" s="596">
        <v>0</v>
      </c>
      <c r="V160" s="666">
        <v>0</v>
      </c>
      <c r="W160" s="86"/>
      <c r="X160" s="1791" t="s">
        <v>257</v>
      </c>
      <c r="Y160" s="1582">
        <v>0</v>
      </c>
      <c r="Z160" s="1582">
        <v>0</v>
      </c>
      <c r="AA160" s="1582">
        <v>0</v>
      </c>
      <c r="AB160" s="1582">
        <v>0</v>
      </c>
      <c r="AC160" s="1582">
        <v>0</v>
      </c>
      <c r="AD160" s="1607">
        <v>0</v>
      </c>
      <c r="AE160" s="1655">
        <v>0</v>
      </c>
      <c r="AF160" s="1655">
        <v>0</v>
      </c>
      <c r="AG160" s="1759">
        <v>0</v>
      </c>
      <c r="AH160" s="203"/>
    </row>
    <row r="161" spans="1:34" s="5" customFormat="1" ht="15" customHeight="1" thickBot="1" x14ac:dyDescent="0.3">
      <c r="A161" s="124">
        <v>2024</v>
      </c>
      <c r="B161" s="250"/>
      <c r="C161" s="638">
        <v>0</v>
      </c>
      <c r="D161" s="638">
        <v>0</v>
      </c>
      <c r="E161" s="643">
        <v>0</v>
      </c>
      <c r="F161" s="643">
        <v>0</v>
      </c>
      <c r="G161" s="643">
        <v>0</v>
      </c>
      <c r="H161" s="643">
        <v>0</v>
      </c>
      <c r="I161" s="643">
        <v>0</v>
      </c>
      <c r="J161" s="643">
        <v>0</v>
      </c>
      <c r="K161" s="643">
        <v>0</v>
      </c>
      <c r="L161" s="643">
        <v>0</v>
      </c>
      <c r="M161" s="643">
        <v>0</v>
      </c>
      <c r="N161" s="639">
        <v>0</v>
      </c>
      <c r="O161" s="661"/>
      <c r="P161" s="603">
        <v>0</v>
      </c>
      <c r="Q161" s="603">
        <v>0</v>
      </c>
      <c r="R161" s="667">
        <v>0</v>
      </c>
      <c r="S161" s="603">
        <v>0</v>
      </c>
      <c r="T161" s="667">
        <v>0</v>
      </c>
      <c r="U161" s="603">
        <v>0</v>
      </c>
      <c r="V161" s="667">
        <v>0</v>
      </c>
      <c r="W161" s="86"/>
      <c r="X161" s="1792"/>
      <c r="Y161" s="1582"/>
      <c r="Z161" s="1582"/>
      <c r="AA161" s="1582"/>
      <c r="AB161" s="1582"/>
      <c r="AC161" s="1582"/>
      <c r="AD161" s="1608"/>
      <c r="AE161" s="1655"/>
      <c r="AF161" s="1655"/>
      <c r="AG161" s="1760"/>
    </row>
    <row r="162" spans="1:34" s="5" customFormat="1" ht="15" customHeight="1" thickBot="1" x14ac:dyDescent="0.3">
      <c r="A162" s="125" t="s">
        <v>230</v>
      </c>
      <c r="B162" s="252"/>
      <c r="C162" s="806">
        <v>0</v>
      </c>
      <c r="D162" s="806">
        <v>0</v>
      </c>
      <c r="E162" s="807">
        <v>0</v>
      </c>
      <c r="F162" s="807">
        <v>0</v>
      </c>
      <c r="G162" s="807">
        <v>0</v>
      </c>
      <c r="H162" s="807">
        <v>0</v>
      </c>
      <c r="I162" s="807">
        <v>0</v>
      </c>
      <c r="J162" s="807">
        <v>0</v>
      </c>
      <c r="K162" s="807">
        <v>0</v>
      </c>
      <c r="L162" s="807">
        <v>0</v>
      </c>
      <c r="M162" s="807">
        <v>0</v>
      </c>
      <c r="N162" s="808">
        <v>0</v>
      </c>
      <c r="O162" s="102"/>
      <c r="P162" s="810">
        <v>0</v>
      </c>
      <c r="Q162" s="810">
        <v>0</v>
      </c>
      <c r="R162" s="848">
        <v>0</v>
      </c>
      <c r="S162" s="810">
        <v>0</v>
      </c>
      <c r="T162" s="848">
        <v>0</v>
      </c>
      <c r="U162" s="810">
        <v>0</v>
      </c>
      <c r="V162" s="848">
        <v>0</v>
      </c>
      <c r="W162" s="102"/>
      <c r="X162" s="1792"/>
      <c r="Y162" s="1582"/>
      <c r="Z162" s="1582"/>
      <c r="AA162" s="1582"/>
      <c r="AB162" s="1582"/>
      <c r="AC162" s="1582"/>
      <c r="AD162" s="1609"/>
      <c r="AE162" s="1655"/>
      <c r="AF162" s="1655"/>
      <c r="AG162" s="1761"/>
    </row>
    <row r="163" spans="1:34" s="5" customFormat="1" ht="15" thickBot="1" x14ac:dyDescent="0.4">
      <c r="A163" s="123">
        <v>2023</v>
      </c>
      <c r="B163" s="205" t="s">
        <v>258</v>
      </c>
      <c r="C163" s="635">
        <v>0</v>
      </c>
      <c r="D163" s="635">
        <v>0</v>
      </c>
      <c r="E163" s="641">
        <v>0</v>
      </c>
      <c r="F163" s="641">
        <v>0</v>
      </c>
      <c r="G163" s="641">
        <v>0</v>
      </c>
      <c r="H163" s="641">
        <v>0</v>
      </c>
      <c r="I163" s="641">
        <v>0</v>
      </c>
      <c r="J163" s="641">
        <v>0</v>
      </c>
      <c r="K163" s="641">
        <v>0</v>
      </c>
      <c r="L163" s="641">
        <v>0</v>
      </c>
      <c r="M163" s="641">
        <v>0</v>
      </c>
      <c r="N163" s="642">
        <v>0</v>
      </c>
      <c r="O163" s="661"/>
      <c r="P163" s="596">
        <v>0</v>
      </c>
      <c r="Q163" s="597">
        <v>0</v>
      </c>
      <c r="R163" s="665">
        <v>0</v>
      </c>
      <c r="S163" s="597">
        <v>0</v>
      </c>
      <c r="T163" s="665">
        <v>0</v>
      </c>
      <c r="U163" s="596">
        <v>0</v>
      </c>
      <c r="V163" s="666">
        <v>0</v>
      </c>
      <c r="W163" s="86"/>
      <c r="X163" s="1791" t="s">
        <v>258</v>
      </c>
      <c r="Y163" s="1582">
        <v>0</v>
      </c>
      <c r="Z163" s="1582">
        <v>0</v>
      </c>
      <c r="AA163" s="1582">
        <v>0</v>
      </c>
      <c r="AB163" s="1582">
        <v>0</v>
      </c>
      <c r="AC163" s="1582">
        <v>0</v>
      </c>
      <c r="AD163" s="1607">
        <v>0</v>
      </c>
      <c r="AE163" s="1655">
        <v>0</v>
      </c>
      <c r="AF163" s="1655">
        <v>0</v>
      </c>
      <c r="AG163" s="1759">
        <v>0</v>
      </c>
      <c r="AH163" s="203"/>
    </row>
    <row r="164" spans="1:34" s="5" customFormat="1" ht="15" customHeight="1" thickBot="1" x14ac:dyDescent="0.3">
      <c r="A164" s="124">
        <v>2024</v>
      </c>
      <c r="B164" s="250"/>
      <c r="C164" s="638">
        <v>0</v>
      </c>
      <c r="D164" s="638">
        <v>0</v>
      </c>
      <c r="E164" s="643">
        <v>0</v>
      </c>
      <c r="F164" s="643">
        <v>0</v>
      </c>
      <c r="G164" s="643">
        <v>0</v>
      </c>
      <c r="H164" s="643">
        <v>0</v>
      </c>
      <c r="I164" s="643">
        <v>0</v>
      </c>
      <c r="J164" s="643">
        <v>0</v>
      </c>
      <c r="K164" s="643">
        <v>0</v>
      </c>
      <c r="L164" s="643">
        <v>0</v>
      </c>
      <c r="M164" s="643">
        <v>0</v>
      </c>
      <c r="N164" s="639">
        <v>0</v>
      </c>
      <c r="O164" s="661"/>
      <c r="P164" s="603">
        <v>0</v>
      </c>
      <c r="Q164" s="603">
        <v>0</v>
      </c>
      <c r="R164" s="667">
        <v>0</v>
      </c>
      <c r="S164" s="603">
        <v>0</v>
      </c>
      <c r="T164" s="667">
        <v>0</v>
      </c>
      <c r="U164" s="603">
        <v>0</v>
      </c>
      <c r="V164" s="667">
        <v>0</v>
      </c>
      <c r="W164" s="86"/>
      <c r="X164" s="1792"/>
      <c r="Y164" s="1582"/>
      <c r="Z164" s="1582"/>
      <c r="AA164" s="1582"/>
      <c r="AB164" s="1582"/>
      <c r="AC164" s="1582"/>
      <c r="AD164" s="1608"/>
      <c r="AE164" s="1655"/>
      <c r="AF164" s="1655"/>
      <c r="AG164" s="1760"/>
    </row>
    <row r="165" spans="1:34" s="5" customFormat="1" ht="15" customHeight="1" thickBot="1" x14ac:dyDescent="0.3">
      <c r="A165" s="125" t="s">
        <v>230</v>
      </c>
      <c r="B165" s="252"/>
      <c r="C165" s="806">
        <v>0</v>
      </c>
      <c r="D165" s="806">
        <v>0</v>
      </c>
      <c r="E165" s="807">
        <v>0</v>
      </c>
      <c r="F165" s="807">
        <v>0</v>
      </c>
      <c r="G165" s="807">
        <v>0</v>
      </c>
      <c r="H165" s="807">
        <v>0</v>
      </c>
      <c r="I165" s="807">
        <v>0</v>
      </c>
      <c r="J165" s="807">
        <v>0</v>
      </c>
      <c r="K165" s="807">
        <v>0</v>
      </c>
      <c r="L165" s="807">
        <v>0</v>
      </c>
      <c r="M165" s="807">
        <v>0</v>
      </c>
      <c r="N165" s="808">
        <v>0</v>
      </c>
      <c r="O165" s="102"/>
      <c r="P165" s="810">
        <v>0</v>
      </c>
      <c r="Q165" s="810">
        <v>0</v>
      </c>
      <c r="R165" s="848">
        <v>0</v>
      </c>
      <c r="S165" s="810">
        <v>0</v>
      </c>
      <c r="T165" s="848">
        <v>0</v>
      </c>
      <c r="U165" s="810">
        <v>0</v>
      </c>
      <c r="V165" s="848">
        <v>0</v>
      </c>
      <c r="W165" s="102"/>
      <c r="X165" s="1792"/>
      <c r="Y165" s="1582"/>
      <c r="Z165" s="1582"/>
      <c r="AA165" s="1582"/>
      <c r="AB165" s="1582"/>
      <c r="AC165" s="1582"/>
      <c r="AD165" s="1609"/>
      <c r="AE165" s="1655"/>
      <c r="AF165" s="1655"/>
      <c r="AG165" s="1761"/>
    </row>
    <row r="166" spans="1:34" s="5" customFormat="1" ht="15" thickBot="1" x14ac:dyDescent="0.4">
      <c r="A166" s="123">
        <v>2023</v>
      </c>
      <c r="B166" s="205" t="s">
        <v>259</v>
      </c>
      <c r="C166" s="738">
        <v>8.8171046853712198</v>
      </c>
      <c r="D166" s="738">
        <v>8.8175973061255206</v>
      </c>
      <c r="E166" s="741">
        <v>8.818779595935851</v>
      </c>
      <c r="F166" s="741">
        <v>8.8199618857461779</v>
      </c>
      <c r="G166" s="741">
        <v>8.8213412238582265</v>
      </c>
      <c r="H166" s="741">
        <v>8.8230161344228542</v>
      </c>
      <c r="I166" s="741">
        <v>8.8250851415909271</v>
      </c>
      <c r="J166" s="741">
        <v>8.8272526729098573</v>
      </c>
      <c r="K166" s="741">
        <v>8.8293216800779248</v>
      </c>
      <c r="L166" s="741">
        <v>8.8310951147934205</v>
      </c>
      <c r="M166" s="741">
        <v>8.832671501207189</v>
      </c>
      <c r="N166" s="742">
        <v>8.833952315168375</v>
      </c>
      <c r="O166" s="661"/>
      <c r="P166" s="596">
        <v>26.453481587432591</v>
      </c>
      <c r="Q166" s="597">
        <v>26.464319244027259</v>
      </c>
      <c r="R166" s="665">
        <v>52.91780083145985</v>
      </c>
      <c r="S166" s="597">
        <v>26.481659494578707</v>
      </c>
      <c r="T166" s="665">
        <v>79.399460326038565</v>
      </c>
      <c r="U166" s="596">
        <v>26.497718931168983</v>
      </c>
      <c r="V166" s="666">
        <v>105.89717925720754</v>
      </c>
      <c r="W166" s="86"/>
      <c r="X166" s="1824" t="s">
        <v>259</v>
      </c>
      <c r="Y166" s="1582">
        <v>103.28849302275431</v>
      </c>
      <c r="Z166" s="1582">
        <v>106.20633715167642</v>
      </c>
      <c r="AA166" s="1582">
        <v>106.00986165368103</v>
      </c>
      <c r="AB166" s="1582">
        <v>105.66274389128667</v>
      </c>
      <c r="AC166" s="1582">
        <v>105.89717925720754</v>
      </c>
      <c r="AD166" s="1607">
        <v>106.08921902060229</v>
      </c>
      <c r="AE166" s="1655">
        <v>2.218713590876244E-3</v>
      </c>
      <c r="AF166" s="1655">
        <v>1.8134549450869852E-3</v>
      </c>
      <c r="AG166" s="1756">
        <v>2.7115566467127955E-2</v>
      </c>
      <c r="AH166" s="203"/>
    </row>
    <row r="167" spans="1:34" s="5" customFormat="1" ht="15" customHeight="1" thickBot="1" x14ac:dyDescent="0.3">
      <c r="A167" s="124">
        <v>2024</v>
      </c>
      <c r="B167" s="250"/>
      <c r="C167" s="739">
        <v>8.8338783818265423</v>
      </c>
      <c r="D167" s="739">
        <v>8.8341803923938524</v>
      </c>
      <c r="E167" s="743">
        <v>8.8351720720171887</v>
      </c>
      <c r="F167" s="743">
        <v>8.8363543618275155</v>
      </c>
      <c r="G167" s="743">
        <v>8.8377336999395624</v>
      </c>
      <c r="H167" s="743">
        <v>8.8395039155976853</v>
      </c>
      <c r="I167" s="743">
        <v>8.841001092204781</v>
      </c>
      <c r="J167" s="743">
        <v>8.8429780133367188</v>
      </c>
      <c r="K167" s="743">
        <v>8.8448564103177993</v>
      </c>
      <c r="L167" s="743">
        <v>8.8465345399397961</v>
      </c>
      <c r="M167" s="743">
        <v>8.8479203161665705</v>
      </c>
      <c r="N167" s="740">
        <v>8.8491058250342611</v>
      </c>
      <c r="O167" s="661"/>
      <c r="P167" s="603">
        <v>26.503230846237585</v>
      </c>
      <c r="Q167" s="603">
        <v>26.513591977364765</v>
      </c>
      <c r="R167" s="667">
        <v>53.016822823602354</v>
      </c>
      <c r="S167" s="603">
        <v>26.528835515859299</v>
      </c>
      <c r="T167" s="667">
        <v>79.545658339461653</v>
      </c>
      <c r="U167" s="603">
        <v>26.543560681140629</v>
      </c>
      <c r="V167" s="667">
        <v>106.08921902060229</v>
      </c>
      <c r="W167" s="86"/>
      <c r="X167" s="1825"/>
      <c r="Y167" s="1582"/>
      <c r="Z167" s="1582"/>
      <c r="AA167" s="1582"/>
      <c r="AB167" s="1582"/>
      <c r="AC167" s="1582"/>
      <c r="AD167" s="1608"/>
      <c r="AE167" s="1655"/>
      <c r="AF167" s="1655"/>
      <c r="AG167" s="1757"/>
    </row>
    <row r="168" spans="1:34" s="5" customFormat="1" ht="15" customHeight="1" thickBot="1" x14ac:dyDescent="0.3">
      <c r="A168" s="125" t="s">
        <v>230</v>
      </c>
      <c r="B168" s="252"/>
      <c r="C168" s="605">
        <v>1.9024041398932581E-3</v>
      </c>
      <c r="D168" s="605">
        <v>1.8806808354484136E-3</v>
      </c>
      <c r="E168" s="606">
        <v>1.8588145789347255E-3</v>
      </c>
      <c r="F168" s="606">
        <v>1.8585654103368983E-3</v>
      </c>
      <c r="G168" s="606">
        <v>1.858274798054601E-3</v>
      </c>
      <c r="H168" s="606">
        <v>1.8687239061599779E-3</v>
      </c>
      <c r="I168" s="606">
        <v>1.8034897520529483E-3</v>
      </c>
      <c r="J168" s="606">
        <v>1.7814535291508545E-3</v>
      </c>
      <c r="K168" s="606">
        <v>1.7594477585890155E-3</v>
      </c>
      <c r="L168" s="606">
        <v>1.7483024410542547E-3</v>
      </c>
      <c r="M168" s="606">
        <v>1.7264102890385269E-3</v>
      </c>
      <c r="N168" s="607">
        <v>1.7153714809923473E-3</v>
      </c>
      <c r="O168" s="102"/>
      <c r="P168" s="101">
        <v>1.8806318041942869E-3</v>
      </c>
      <c r="Q168" s="101">
        <v>1.8618553110383469E-3</v>
      </c>
      <c r="R168" s="316">
        <v>1.8712416348873431E-3</v>
      </c>
      <c r="S168" s="101">
        <v>1.7814601569909037E-3</v>
      </c>
      <c r="T168" s="316">
        <v>1.8412973189333346E-3</v>
      </c>
      <c r="U168" s="101">
        <v>1.7300262747418475E-3</v>
      </c>
      <c r="V168" s="316">
        <v>1.8134549450869852E-3</v>
      </c>
      <c r="W168" s="102"/>
      <c r="X168" s="1825"/>
      <c r="Y168" s="1582"/>
      <c r="Z168" s="1582"/>
      <c r="AA168" s="1582"/>
      <c r="AB168" s="1582"/>
      <c r="AC168" s="1582"/>
      <c r="AD168" s="1609"/>
      <c r="AE168" s="1655"/>
      <c r="AF168" s="1655"/>
      <c r="AG168" s="1758"/>
    </row>
    <row r="169" spans="1:34" s="5" customFormat="1" ht="15" thickBot="1" x14ac:dyDescent="0.4">
      <c r="A169" s="123">
        <v>2023</v>
      </c>
      <c r="B169" s="205" t="s">
        <v>260</v>
      </c>
      <c r="C169" s="738">
        <v>1.0300195167306485</v>
      </c>
      <c r="D169" s="738">
        <v>0.9985072134493661</v>
      </c>
      <c r="E169" s="741">
        <v>0.99994210071148393</v>
      </c>
      <c r="F169" s="741">
        <v>0.97581130386251536</v>
      </c>
      <c r="G169" s="741">
        <v>1.1294101472577731</v>
      </c>
      <c r="H169" s="741">
        <v>1.1538210704914129</v>
      </c>
      <c r="I169" s="741">
        <v>1.2854128855008884</v>
      </c>
      <c r="J169" s="741">
        <v>1.3138249899133017</v>
      </c>
      <c r="K169" s="741">
        <v>1.1590900094708467</v>
      </c>
      <c r="L169" s="741">
        <v>1.2266483570543381</v>
      </c>
      <c r="M169" s="741">
        <v>1.0340711367174009</v>
      </c>
      <c r="N169" s="742">
        <v>1.1638346407245683</v>
      </c>
      <c r="O169" s="661"/>
      <c r="P169" s="83">
        <v>3.0284688308914984</v>
      </c>
      <c r="Q169" s="84">
        <v>3.2590425216117014</v>
      </c>
      <c r="R169" s="310">
        <v>6.2875113525032003</v>
      </c>
      <c r="S169" s="84">
        <v>3.7583278848850368</v>
      </c>
      <c r="T169" s="310">
        <v>10.045839237388236</v>
      </c>
      <c r="U169" s="83">
        <v>3.4245541344963071</v>
      </c>
      <c r="V169" s="311">
        <v>13.470393371884544</v>
      </c>
      <c r="W169" s="86"/>
      <c r="X169" s="1824" t="s">
        <v>260</v>
      </c>
      <c r="Y169" s="1582">
        <v>7.9096250711591907</v>
      </c>
      <c r="Z169" s="1582">
        <v>7.1493273245641422</v>
      </c>
      <c r="AA169" s="1582">
        <v>10.904091697292031</v>
      </c>
      <c r="AB169" s="1582">
        <v>10.980830981791547</v>
      </c>
      <c r="AC169" s="1650">
        <v>13.470393371884544</v>
      </c>
      <c r="AD169" s="1585">
        <v>14.152007772866337</v>
      </c>
      <c r="AE169" s="1655">
        <v>0.22671894269397266</v>
      </c>
      <c r="AF169" s="1655">
        <v>5.0600927691129005E-2</v>
      </c>
      <c r="AG169" s="1759">
        <v>0.78921347668787767</v>
      </c>
      <c r="AH169" s="203"/>
    </row>
    <row r="170" spans="1:34" s="5" customFormat="1" ht="15" customHeight="1" thickBot="1" x14ac:dyDescent="0.3">
      <c r="A170" s="124">
        <v>2024</v>
      </c>
      <c r="B170" s="250"/>
      <c r="C170" s="739">
        <v>1.0662648601298861</v>
      </c>
      <c r="D170" s="739">
        <v>1.0087363384700256</v>
      </c>
      <c r="E170" s="743">
        <v>1.1051272679213489</v>
      </c>
      <c r="F170" s="743">
        <v>1.1495546746372227</v>
      </c>
      <c r="G170" s="743">
        <v>1.1591842148290707</v>
      </c>
      <c r="H170" s="743">
        <v>1.2409605706845186</v>
      </c>
      <c r="I170" s="743">
        <v>1.3524683666428912</v>
      </c>
      <c r="J170" s="743">
        <v>1.4002508769615707</v>
      </c>
      <c r="K170" s="743">
        <v>1.2791159465321904</v>
      </c>
      <c r="L170" s="743">
        <v>1.2312147385356105</v>
      </c>
      <c r="M170" s="743">
        <v>1.0194159644517151</v>
      </c>
      <c r="N170" s="740">
        <v>1.1397139530702862</v>
      </c>
      <c r="O170" s="661"/>
      <c r="P170" s="93">
        <v>3.1801284665212606</v>
      </c>
      <c r="Q170" s="93">
        <v>3.5496994601508121</v>
      </c>
      <c r="R170" s="315">
        <v>6.7298279266720726</v>
      </c>
      <c r="S170" s="93">
        <v>4.0318351901366523</v>
      </c>
      <c r="T170" s="315">
        <v>10.761663116808725</v>
      </c>
      <c r="U170" s="93">
        <v>3.3903446560576116</v>
      </c>
      <c r="V170" s="315">
        <v>14.152007772866337</v>
      </c>
      <c r="W170" s="86"/>
      <c r="X170" s="1825"/>
      <c r="Y170" s="1582"/>
      <c r="Z170" s="1582"/>
      <c r="AA170" s="1582"/>
      <c r="AB170" s="1582"/>
      <c r="AC170" s="1650"/>
      <c r="AD170" s="1586"/>
      <c r="AE170" s="1655"/>
      <c r="AF170" s="1655"/>
      <c r="AG170" s="1760"/>
    </row>
    <row r="171" spans="1:34" s="5" customFormat="1" ht="15" customHeight="1" thickBot="1" x14ac:dyDescent="0.3">
      <c r="A171" s="125" t="s">
        <v>230</v>
      </c>
      <c r="B171" s="252"/>
      <c r="C171" s="605">
        <v>3.5188987014811858E-2</v>
      </c>
      <c r="D171" s="605">
        <v>1.0244417749695355E-2</v>
      </c>
      <c r="E171" s="606">
        <v>0.10519125770884438</v>
      </c>
      <c r="F171" s="606">
        <v>0.1780501722894435</v>
      </c>
      <c r="G171" s="606">
        <v>2.6362493416222241E-2</v>
      </c>
      <c r="H171" s="606">
        <v>7.5522541944907387E-2</v>
      </c>
      <c r="I171" s="606">
        <v>5.2166492104109556E-2</v>
      </c>
      <c r="J171" s="606">
        <v>6.5781887018279514E-2</v>
      </c>
      <c r="K171" s="606">
        <v>0.10355186920827528</v>
      </c>
      <c r="L171" s="606">
        <v>3.7226491642952061E-3</v>
      </c>
      <c r="M171" s="606">
        <v>-1.417230570056118E-2</v>
      </c>
      <c r="N171" s="607">
        <v>-2.0725184498087537E-2</v>
      </c>
      <c r="O171" s="102"/>
      <c r="P171" s="810">
        <v>5.0077991255111483E-2</v>
      </c>
      <c r="Q171" s="810">
        <v>8.9184764117582443E-2</v>
      </c>
      <c r="R171" s="848">
        <v>7.0348433485177914E-2</v>
      </c>
      <c r="S171" s="810">
        <v>7.2773667872775769E-2</v>
      </c>
      <c r="T171" s="848">
        <v>7.1255756986072574E-2</v>
      </c>
      <c r="U171" s="810">
        <v>-9.9894693134197181E-3</v>
      </c>
      <c r="V171" s="848">
        <v>5.0600927691129005E-2</v>
      </c>
      <c r="W171" s="102"/>
      <c r="X171" s="1825"/>
      <c r="Y171" s="1582"/>
      <c r="Z171" s="1582"/>
      <c r="AA171" s="1582"/>
      <c r="AB171" s="1582"/>
      <c r="AC171" s="1650"/>
      <c r="AD171" s="1587"/>
      <c r="AE171" s="1655"/>
      <c r="AF171" s="1655"/>
      <c r="AG171" s="1761"/>
    </row>
    <row r="172" spans="1:34" s="5" customFormat="1" ht="11" thickBot="1" x14ac:dyDescent="0.3">
      <c r="A172" s="123">
        <v>2023</v>
      </c>
      <c r="B172" s="318" t="s">
        <v>261</v>
      </c>
      <c r="C172" s="849">
        <v>13.9370507479046</v>
      </c>
      <c r="D172" s="849">
        <v>13.541414691007814</v>
      </c>
      <c r="E172" s="850">
        <v>12.968080459349098</v>
      </c>
      <c r="F172" s="850">
        <v>12.224368567318844</v>
      </c>
      <c r="G172" s="850">
        <v>11.319285434058337</v>
      </c>
      <c r="H172" s="850">
        <v>10.832355266229017</v>
      </c>
      <c r="I172" s="850">
        <v>10.959015316034554</v>
      </c>
      <c r="J172" s="850">
        <v>10.948973592401122</v>
      </c>
      <c r="K172" s="850">
        <v>10.86529614100777</v>
      </c>
      <c r="L172" s="850">
        <v>11.742077973560992</v>
      </c>
      <c r="M172" s="850">
        <v>12.832146474468432</v>
      </c>
      <c r="N172" s="851">
        <v>13.598041829592248</v>
      </c>
      <c r="O172" s="322"/>
      <c r="P172" s="852">
        <v>40.446545898261505</v>
      </c>
      <c r="Q172" s="852">
        <v>34.3760092676062</v>
      </c>
      <c r="R172" s="852">
        <v>74.822555165867712</v>
      </c>
      <c r="S172" s="852">
        <v>32.773285049443444</v>
      </c>
      <c r="T172" s="852">
        <v>107.59584021531116</v>
      </c>
      <c r="U172" s="853">
        <v>38.172266277621674</v>
      </c>
      <c r="V172" s="852">
        <v>145.76810649293282</v>
      </c>
      <c r="W172" s="322"/>
      <c r="X172" s="1812" t="s">
        <v>261</v>
      </c>
      <c r="Y172" s="1595">
        <v>144.68345625075378</v>
      </c>
      <c r="Z172" s="1595">
        <v>144.80028533435043</v>
      </c>
      <c r="AA172" s="1595">
        <v>150.67716695944205</v>
      </c>
      <c r="AB172" s="1595">
        <v>143.99297691951654</v>
      </c>
      <c r="AC172" s="1595">
        <v>145.76810649293282</v>
      </c>
      <c r="AD172" s="1638">
        <v>146.35559869477439</v>
      </c>
      <c r="AE172" s="1730">
        <v>1.2327889952636168E-2</v>
      </c>
      <c r="AF172" s="1730">
        <v>4.0303205960218278E-3</v>
      </c>
      <c r="AG172" s="1765">
        <v>1.1557247022925583E-2</v>
      </c>
    </row>
    <row r="173" spans="1:34" s="5" customFormat="1" ht="15" customHeight="1" thickBot="1" x14ac:dyDescent="0.3">
      <c r="A173" s="124">
        <v>2024</v>
      </c>
      <c r="B173" s="318"/>
      <c r="C173" s="849">
        <v>14.199064423800616</v>
      </c>
      <c r="D173" s="849">
        <v>12.825694107627719</v>
      </c>
      <c r="E173" s="850">
        <v>12.740783375056049</v>
      </c>
      <c r="F173" s="850">
        <v>12.268712671971365</v>
      </c>
      <c r="G173" s="850">
        <v>11.314685380152572</v>
      </c>
      <c r="H173" s="850">
        <v>10.966843052491459</v>
      </c>
      <c r="I173" s="850">
        <v>11.116101708875817</v>
      </c>
      <c r="J173" s="850">
        <v>11.166196767950179</v>
      </c>
      <c r="K173" s="850">
        <v>11.281242582485934</v>
      </c>
      <c r="L173" s="850">
        <v>11.843841885707507</v>
      </c>
      <c r="M173" s="850">
        <v>12.8191914805588</v>
      </c>
      <c r="N173" s="851">
        <v>13.813241258096362</v>
      </c>
      <c r="O173" s="322"/>
      <c r="P173" s="852">
        <v>39.765541906484387</v>
      </c>
      <c r="Q173" s="852">
        <v>34.550241104615395</v>
      </c>
      <c r="R173" s="852">
        <v>74.315783011099796</v>
      </c>
      <c r="S173" s="852">
        <v>33.56354105931193</v>
      </c>
      <c r="T173" s="852">
        <v>107.87932407041171</v>
      </c>
      <c r="U173" s="852">
        <v>38.476274624362667</v>
      </c>
      <c r="V173" s="852">
        <v>146.35559869477439</v>
      </c>
      <c r="W173" s="322"/>
      <c r="X173" s="1813"/>
      <c r="Y173" s="1595"/>
      <c r="Z173" s="1595"/>
      <c r="AA173" s="1595"/>
      <c r="AB173" s="1595"/>
      <c r="AC173" s="1595"/>
      <c r="AD173" s="1639"/>
      <c r="AE173" s="1730"/>
      <c r="AF173" s="1730"/>
      <c r="AG173" s="1766"/>
    </row>
    <row r="174" spans="1:34" s="5" customFormat="1" ht="15" customHeight="1" thickBot="1" x14ac:dyDescent="0.3">
      <c r="A174" s="125" t="s">
        <v>230</v>
      </c>
      <c r="B174" s="324"/>
      <c r="C174" s="325">
        <v>1.8799793488260719E-2</v>
      </c>
      <c r="D174" s="325">
        <v>-5.2854195792066704E-2</v>
      </c>
      <c r="E174" s="326">
        <v>-1.7527427054879464E-2</v>
      </c>
      <c r="F174" s="326">
        <v>3.6275169885724478E-3</v>
      </c>
      <c r="G174" s="326">
        <v>-4.0639083911817671E-4</v>
      </c>
      <c r="H174" s="326">
        <v>1.2415378092493086E-2</v>
      </c>
      <c r="I174" s="326">
        <v>1.4333987891359548E-2</v>
      </c>
      <c r="J174" s="326">
        <v>1.9839592608006235E-2</v>
      </c>
      <c r="K174" s="326">
        <v>3.828210810640497E-2</v>
      </c>
      <c r="L174" s="326">
        <v>8.6666016335142006E-3</v>
      </c>
      <c r="M174" s="326">
        <v>-1.0095734127886164E-3</v>
      </c>
      <c r="N174" s="327">
        <v>1.5825766033150019E-2</v>
      </c>
      <c r="O174" s="322"/>
      <c r="P174" s="328">
        <v>-1.6837135944565023E-2</v>
      </c>
      <c r="Q174" s="328">
        <v>5.0684137199538248E-3</v>
      </c>
      <c r="R174" s="328">
        <v>-6.7729864830798122E-3</v>
      </c>
      <c r="S174" s="328">
        <v>2.4112810439242374E-2</v>
      </c>
      <c r="T174" s="328">
        <v>2.6347101759071128E-3</v>
      </c>
      <c r="U174" s="328">
        <v>7.9641157412552281E-3</v>
      </c>
      <c r="V174" s="328">
        <v>4.0303205960218278E-3</v>
      </c>
      <c r="W174" s="322"/>
      <c r="X174" s="1813"/>
      <c r="Y174" s="1595"/>
      <c r="Z174" s="1595"/>
      <c r="AA174" s="1595"/>
      <c r="AB174" s="1595"/>
      <c r="AC174" s="1595"/>
      <c r="AD174" s="1640"/>
      <c r="AE174" s="1730"/>
      <c r="AF174" s="1730"/>
      <c r="AG174" s="1767"/>
    </row>
    <row r="175" spans="1:34" s="5" customFormat="1" ht="11" thickBot="1" x14ac:dyDescent="0.3">
      <c r="A175" s="330">
        <v>2023</v>
      </c>
      <c r="B175" s="331" t="s">
        <v>262</v>
      </c>
      <c r="C175" s="854">
        <v>82.6402574979723</v>
      </c>
      <c r="D175" s="854">
        <v>76.898768582100459</v>
      </c>
      <c r="E175" s="855">
        <v>67.246167575920239</v>
      </c>
      <c r="F175" s="855">
        <v>59.625885331667462</v>
      </c>
      <c r="G175" s="855">
        <v>41.616665190330693</v>
      </c>
      <c r="H175" s="855">
        <v>32.229409766609344</v>
      </c>
      <c r="I175" s="855">
        <v>32.344649905396018</v>
      </c>
      <c r="J175" s="855">
        <v>32.381727263046287</v>
      </c>
      <c r="K175" s="855">
        <v>32.374190908261554</v>
      </c>
      <c r="L175" s="855">
        <v>44.263280583927923</v>
      </c>
      <c r="M175" s="855">
        <v>66.120644479368835</v>
      </c>
      <c r="N175" s="856">
        <v>75.239147979619844</v>
      </c>
      <c r="O175" s="81"/>
      <c r="P175" s="858">
        <v>226.785193655993</v>
      </c>
      <c r="Q175" s="857">
        <v>133.47196028860751</v>
      </c>
      <c r="R175" s="857">
        <v>360.25715394460053</v>
      </c>
      <c r="S175" s="857">
        <v>97.100568076703865</v>
      </c>
      <c r="T175" s="857">
        <v>457.35772202130437</v>
      </c>
      <c r="U175" s="859">
        <v>185.62307304291659</v>
      </c>
      <c r="V175" s="858">
        <v>642.98079506422096</v>
      </c>
      <c r="W175" s="81"/>
      <c r="X175" s="1826" t="s">
        <v>262</v>
      </c>
      <c r="Y175" s="1596">
        <v>674.251581668678</v>
      </c>
      <c r="Z175" s="1596">
        <v>645.07675914030278</v>
      </c>
      <c r="AA175" s="1596">
        <v>683.24194425872304</v>
      </c>
      <c r="AB175" s="1596">
        <v>640.51331377271663</v>
      </c>
      <c r="AC175" s="1596">
        <v>642.98079506422096</v>
      </c>
      <c r="AD175" s="1641">
        <v>638.37321744888584</v>
      </c>
      <c r="AE175" s="1731">
        <v>3.8523497302038949E-3</v>
      </c>
      <c r="AF175" s="1731">
        <v>-7.1659645991058131E-3</v>
      </c>
      <c r="AG175" s="1765">
        <v>-5.3212132081319329E-2</v>
      </c>
    </row>
    <row r="176" spans="1:34" s="5" customFormat="1" ht="15" customHeight="1" thickBot="1" x14ac:dyDescent="0.3">
      <c r="A176" s="338">
        <v>2024</v>
      </c>
      <c r="B176" s="339"/>
      <c r="C176" s="860">
        <v>85.03291038480846</v>
      </c>
      <c r="D176" s="860">
        <v>66.645759034563497</v>
      </c>
      <c r="E176" s="861">
        <v>64.118613951888733</v>
      </c>
      <c r="F176" s="861">
        <v>56.42053594373872</v>
      </c>
      <c r="G176" s="861">
        <v>41.224082987065572</v>
      </c>
      <c r="H176" s="861">
        <v>32.509018250505662</v>
      </c>
      <c r="I176" s="861">
        <v>32.626446014585852</v>
      </c>
      <c r="J176" s="861">
        <v>32.935734985369507</v>
      </c>
      <c r="K176" s="861">
        <v>33.603801571608159</v>
      </c>
      <c r="L176" s="861">
        <v>45.393476593182442</v>
      </c>
      <c r="M176" s="861">
        <v>66.568498630980045</v>
      </c>
      <c r="N176" s="862">
        <v>81.294339100589269</v>
      </c>
      <c r="O176" s="81"/>
      <c r="P176" s="863">
        <v>215.79728337126068</v>
      </c>
      <c r="Q176" s="863">
        <v>130.15363718130996</v>
      </c>
      <c r="R176" s="863">
        <v>345.95092055257066</v>
      </c>
      <c r="S176" s="863">
        <v>99.165982571563532</v>
      </c>
      <c r="T176" s="863">
        <v>445.11690312413418</v>
      </c>
      <c r="U176" s="864">
        <v>193.25631432475177</v>
      </c>
      <c r="V176" s="863">
        <v>638.37321744888595</v>
      </c>
      <c r="W176" s="81"/>
      <c r="X176" s="1827"/>
      <c r="Y176" s="1596"/>
      <c r="Z176" s="1596"/>
      <c r="AA176" s="1596"/>
      <c r="AB176" s="1596"/>
      <c r="AC176" s="1596"/>
      <c r="AD176" s="1642"/>
      <c r="AE176" s="1731"/>
      <c r="AF176" s="1731"/>
      <c r="AG176" s="1766"/>
    </row>
    <row r="177" spans="1:34" s="5" customFormat="1" ht="15" customHeight="1" thickBot="1" x14ac:dyDescent="0.3">
      <c r="A177" s="345" t="s">
        <v>230</v>
      </c>
      <c r="B177" s="346"/>
      <c r="C177" s="347">
        <v>2.8952631069607538E-2</v>
      </c>
      <c r="D177" s="347">
        <v>-0.13333125791982486</v>
      </c>
      <c r="E177" s="348">
        <v>-4.6509024034723317E-2</v>
      </c>
      <c r="F177" s="348">
        <v>-5.3757682088895913E-2</v>
      </c>
      <c r="G177" s="348">
        <v>-9.4332931644012311E-3</v>
      </c>
      <c r="H177" s="348">
        <v>8.6755694851725507E-3</v>
      </c>
      <c r="I177" s="348">
        <v>8.7122943056750259E-3</v>
      </c>
      <c r="J177" s="348">
        <v>1.7108652599747157E-2</v>
      </c>
      <c r="K177" s="348">
        <v>3.7981201347423374E-2</v>
      </c>
      <c r="L177" s="348">
        <v>2.5533489482586949E-2</v>
      </c>
      <c r="M177" s="348">
        <v>6.7732877550966859E-3</v>
      </c>
      <c r="N177" s="349">
        <v>8.0479262240045632E-2</v>
      </c>
      <c r="O177" s="99"/>
      <c r="P177" s="350">
        <v>-4.8450739255049058E-2</v>
      </c>
      <c r="Q177" s="350">
        <v>-2.4861574671731109E-2</v>
      </c>
      <c r="R177" s="350">
        <v>-3.9711170854999436E-2</v>
      </c>
      <c r="S177" s="350">
        <v>2.1270879622744411E-2</v>
      </c>
      <c r="T177" s="350">
        <v>-2.6764211705164982E-2</v>
      </c>
      <c r="U177" s="350">
        <v>4.1122265442024845E-2</v>
      </c>
      <c r="V177" s="350">
        <v>-7.1659645991056361E-3</v>
      </c>
      <c r="W177" s="99"/>
      <c r="X177" s="1827"/>
      <c r="Y177" s="1596"/>
      <c r="Z177" s="1596"/>
      <c r="AA177" s="1596"/>
      <c r="AB177" s="1596"/>
      <c r="AC177" s="1596"/>
      <c r="AD177" s="1643"/>
      <c r="AE177" s="1731"/>
      <c r="AF177" s="1731"/>
      <c r="AG177" s="1767"/>
    </row>
    <row r="178" spans="1:34" x14ac:dyDescent="0.35">
      <c r="B178" s="351"/>
      <c r="C178" s="351"/>
      <c r="D178" s="351"/>
      <c r="E178" s="351"/>
      <c r="F178" s="351"/>
      <c r="G178" s="351"/>
      <c r="H178" s="351"/>
      <c r="I178" s="351"/>
      <c r="J178" s="351"/>
      <c r="K178" s="351"/>
      <c r="L178" s="351"/>
      <c r="M178" s="351"/>
      <c r="N178" s="351"/>
      <c r="O178" s="351"/>
      <c r="P178" s="5"/>
      <c r="Q178" s="5"/>
      <c r="R178" s="27"/>
      <c r="S178" s="5"/>
      <c r="T178" s="27"/>
      <c r="U178" s="5"/>
      <c r="V178" s="27"/>
      <c r="W178" s="5"/>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403</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403</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244.68897306478132</v>
      </c>
      <c r="D181" s="644">
        <v>136.56553278904451</v>
      </c>
      <c r="E181" s="645">
        <v>26.148735339829557</v>
      </c>
      <c r="F181" s="645">
        <v>75.370105739836532</v>
      </c>
      <c r="G181" s="645">
        <v>120.75881787763471</v>
      </c>
      <c r="H181" s="645">
        <v>157.53353904315904</v>
      </c>
      <c r="I181" s="645">
        <v>192.39354047265635</v>
      </c>
      <c r="J181" s="645">
        <v>176.30270712677225</v>
      </c>
      <c r="K181" s="645">
        <v>136.11686762472954</v>
      </c>
      <c r="L181" s="644">
        <v>124.60715953196444</v>
      </c>
      <c r="M181" s="644">
        <v>103.64628819428418</v>
      </c>
      <c r="N181" s="646">
        <v>157.06564790300231</v>
      </c>
      <c r="O181" s="636"/>
      <c r="P181" s="596">
        <v>407.40324119365539</v>
      </c>
      <c r="Q181" s="597">
        <v>353.66246266063024</v>
      </c>
      <c r="R181" s="668">
        <v>761.06570385428563</v>
      </c>
      <c r="S181" s="597">
        <v>504.81311522415814</v>
      </c>
      <c r="T181" s="668">
        <v>1265.8788190784437</v>
      </c>
      <c r="U181" s="596">
        <v>385.31909562925091</v>
      </c>
      <c r="V181" s="669">
        <v>1651.1979147076945</v>
      </c>
      <c r="W181" s="86"/>
      <c r="X181" s="1791" t="s">
        <v>49</v>
      </c>
      <c r="Y181" s="1582">
        <v>1811.7015800575959</v>
      </c>
      <c r="Z181" s="1582">
        <v>1775.0238110825476</v>
      </c>
      <c r="AA181" s="1582">
        <v>1719.8548448244399</v>
      </c>
      <c r="AB181" s="1582">
        <v>1671.7315817661761</v>
      </c>
      <c r="AC181" s="1931">
        <v>1651.1979147076945</v>
      </c>
      <c r="AD181" s="1891">
        <v>1651.1979147076945</v>
      </c>
      <c r="AE181" s="1655">
        <v>-1.2282873209099664E-2</v>
      </c>
      <c r="AF181" s="1655">
        <v>0</v>
      </c>
      <c r="AG181" s="1756">
        <v>-8.8592772185361157E-2</v>
      </c>
      <c r="AH181" s="203"/>
    </row>
    <row r="182" spans="1:34" s="5" customFormat="1" ht="15" customHeight="1" thickBot="1" x14ac:dyDescent="0.3">
      <c r="A182" s="127">
        <v>2024</v>
      </c>
      <c r="B182" s="250"/>
      <c r="C182" s="638">
        <v>244.68897306478132</v>
      </c>
      <c r="D182" s="638">
        <v>136.56553278904451</v>
      </c>
      <c r="E182" s="643">
        <v>26.148735339829557</v>
      </c>
      <c r="F182" s="643">
        <v>75.370105739836532</v>
      </c>
      <c r="G182" s="643">
        <v>120.75881787763471</v>
      </c>
      <c r="H182" s="643">
        <v>157.53353904315904</v>
      </c>
      <c r="I182" s="643">
        <v>192.39354047265635</v>
      </c>
      <c r="J182" s="643">
        <v>176.30270712677225</v>
      </c>
      <c r="K182" s="643">
        <v>136.11686762472954</v>
      </c>
      <c r="L182" s="643">
        <v>124.60715953196444</v>
      </c>
      <c r="M182" s="643">
        <v>103.64628819428418</v>
      </c>
      <c r="N182" s="639">
        <v>157.06564790300231</v>
      </c>
      <c r="O182" s="661"/>
      <c r="P182" s="603">
        <v>407.40324119365539</v>
      </c>
      <c r="Q182" s="603">
        <v>353.66246266063024</v>
      </c>
      <c r="R182" s="670">
        <v>761.06570385428563</v>
      </c>
      <c r="S182" s="603">
        <v>504.81311522415814</v>
      </c>
      <c r="T182" s="670">
        <v>1265.8788190784437</v>
      </c>
      <c r="U182" s="603">
        <v>385.31909562925091</v>
      </c>
      <c r="V182" s="670">
        <v>1651.1979147076945</v>
      </c>
      <c r="W182" s="86"/>
      <c r="X182" s="1792"/>
      <c r="Y182" s="1582"/>
      <c r="Z182" s="1582"/>
      <c r="AA182" s="1582"/>
      <c r="AB182" s="1582"/>
      <c r="AC182" s="1931"/>
      <c r="AD182" s="1892"/>
      <c r="AE182" s="1655"/>
      <c r="AF182" s="1655"/>
      <c r="AG182" s="1757"/>
    </row>
    <row r="183" spans="1:34" s="5" customFormat="1" ht="15" customHeight="1" thickBot="1" x14ac:dyDescent="0.3">
      <c r="A183" s="128" t="s">
        <v>230</v>
      </c>
      <c r="B183" s="252"/>
      <c r="C183" s="605">
        <v>0</v>
      </c>
      <c r="D183" s="605">
        <v>0</v>
      </c>
      <c r="E183" s="606">
        <v>0</v>
      </c>
      <c r="F183" s="606">
        <v>0</v>
      </c>
      <c r="G183" s="606">
        <v>0</v>
      </c>
      <c r="H183" s="606">
        <v>0</v>
      </c>
      <c r="I183" s="606">
        <v>0</v>
      </c>
      <c r="J183" s="606">
        <v>0</v>
      </c>
      <c r="K183" s="606">
        <v>0</v>
      </c>
      <c r="L183" s="606">
        <v>0</v>
      </c>
      <c r="M183" s="606">
        <v>0</v>
      </c>
      <c r="N183" s="607">
        <v>0</v>
      </c>
      <c r="O183" s="102"/>
      <c r="P183" s="101">
        <v>0</v>
      </c>
      <c r="Q183" s="101">
        <v>0</v>
      </c>
      <c r="R183" s="361">
        <v>0</v>
      </c>
      <c r="S183" s="101">
        <v>0</v>
      </c>
      <c r="T183" s="361">
        <v>0</v>
      </c>
      <c r="U183" s="101">
        <v>0</v>
      </c>
      <c r="V183" s="361">
        <v>0</v>
      </c>
      <c r="W183" s="102"/>
      <c r="X183" s="1792"/>
      <c r="Y183" s="1582"/>
      <c r="Z183" s="1582"/>
      <c r="AA183" s="1582"/>
      <c r="AB183" s="1582"/>
      <c r="AC183" s="1931"/>
      <c r="AD183" s="1893"/>
      <c r="AE183" s="1655"/>
      <c r="AF183" s="1655"/>
      <c r="AG183" s="1758"/>
    </row>
    <row r="184" spans="1:34" s="5" customFormat="1" ht="15" thickBot="1" x14ac:dyDescent="0.4">
      <c r="A184" s="126">
        <v>2023</v>
      </c>
      <c r="B184" s="247" t="s">
        <v>51</v>
      </c>
      <c r="C184" s="658">
        <v>4.5164572094283422</v>
      </c>
      <c r="D184" s="658">
        <v>2.6104938425291042</v>
      </c>
      <c r="E184" s="659">
        <v>0.39636729582086672</v>
      </c>
      <c r="F184" s="659">
        <v>0.60720522287143075</v>
      </c>
      <c r="G184" s="659">
        <v>1.2104045688022902</v>
      </c>
      <c r="H184" s="659">
        <v>1.8136039147331484</v>
      </c>
      <c r="I184" s="659">
        <v>2.4168032606640071</v>
      </c>
      <c r="J184" s="659">
        <v>2.5763263637714502</v>
      </c>
      <c r="K184" s="659">
        <v>2.4790394218524612</v>
      </c>
      <c r="L184" s="659">
        <v>2.9960121266937989</v>
      </c>
      <c r="M184" s="659">
        <v>3.5984635213278029</v>
      </c>
      <c r="N184" s="660">
        <v>4.2009149159618087</v>
      </c>
      <c r="O184" s="661"/>
      <c r="P184" s="83">
        <v>7.5233183477783134</v>
      </c>
      <c r="Q184" s="84">
        <v>3.6312137064068692</v>
      </c>
      <c r="R184" s="358">
        <v>11.154532054185182</v>
      </c>
      <c r="S184" s="84">
        <v>7.4721690462879184</v>
      </c>
      <c r="T184" s="358">
        <v>18.626701100473099</v>
      </c>
      <c r="U184" s="83">
        <v>10.79539056398341</v>
      </c>
      <c r="V184" s="359">
        <v>29.422091664456509</v>
      </c>
      <c r="W184" s="86"/>
      <c r="X184" s="1791" t="s">
        <v>51</v>
      </c>
      <c r="Y184" s="1582">
        <v>31.569796914992242</v>
      </c>
      <c r="Z184" s="1582">
        <v>32.004740747034226</v>
      </c>
      <c r="AA184" s="1582">
        <v>32.027555444334908</v>
      </c>
      <c r="AB184" s="1582">
        <v>30.421197434085236</v>
      </c>
      <c r="AC184" s="1931">
        <v>29.422091664456509</v>
      </c>
      <c r="AD184" s="1891">
        <v>29.422091664456509</v>
      </c>
      <c r="AE184" s="1655">
        <v>-3.2842420874244924E-2</v>
      </c>
      <c r="AF184" s="1655">
        <v>0</v>
      </c>
      <c r="AG184" s="1756">
        <v>-6.803037904611306E-2</v>
      </c>
      <c r="AH184" s="203"/>
    </row>
    <row r="185" spans="1:34" s="5" customFormat="1" ht="15" customHeight="1" thickBot="1" x14ac:dyDescent="0.3">
      <c r="A185" s="127">
        <v>2024</v>
      </c>
      <c r="B185" s="250"/>
      <c r="C185" s="739">
        <v>4.5164572094283422</v>
      </c>
      <c r="D185" s="739">
        <v>2.6104938425291042</v>
      </c>
      <c r="E185" s="743">
        <v>0.39636729582086672</v>
      </c>
      <c r="F185" s="743">
        <v>0.60720522287143075</v>
      </c>
      <c r="G185" s="743">
        <v>1.2104045688022902</v>
      </c>
      <c r="H185" s="743">
        <v>1.8136039147331484</v>
      </c>
      <c r="I185" s="743">
        <v>2.4168032606640071</v>
      </c>
      <c r="J185" s="743">
        <v>2.5763263637714502</v>
      </c>
      <c r="K185" s="743">
        <v>2.4790394218524612</v>
      </c>
      <c r="L185" s="743">
        <v>2.9960121266937989</v>
      </c>
      <c r="M185" s="743">
        <v>3.5984635213278029</v>
      </c>
      <c r="N185" s="740">
        <v>4.2009149159618087</v>
      </c>
      <c r="O185" s="661"/>
      <c r="P185" s="93">
        <v>7.5233183477783134</v>
      </c>
      <c r="Q185" s="93">
        <v>3.6312137064068692</v>
      </c>
      <c r="R185" s="360">
        <v>11.154532054185182</v>
      </c>
      <c r="S185" s="93">
        <v>7.4721690462879184</v>
      </c>
      <c r="T185" s="360">
        <v>18.626701100473099</v>
      </c>
      <c r="U185" s="93">
        <v>10.79539056398341</v>
      </c>
      <c r="V185" s="360">
        <v>29.422091664456509</v>
      </c>
      <c r="W185" s="86"/>
      <c r="X185" s="1792"/>
      <c r="Y185" s="1582"/>
      <c r="Z185" s="1582"/>
      <c r="AA185" s="1582"/>
      <c r="AB185" s="1582"/>
      <c r="AC185" s="1931"/>
      <c r="AD185" s="1892"/>
      <c r="AE185" s="1655"/>
      <c r="AF185" s="1655"/>
      <c r="AG185" s="1757"/>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582"/>
      <c r="Z186" s="1582"/>
      <c r="AA186" s="1582"/>
      <c r="AB186" s="1582"/>
      <c r="AC186" s="1931"/>
      <c r="AD186" s="1893"/>
      <c r="AE186" s="1655"/>
      <c r="AF186" s="1655"/>
      <c r="AG186" s="1758"/>
    </row>
    <row r="187" spans="1:34" s="5" customFormat="1" ht="15" thickBot="1" x14ac:dyDescent="0.4">
      <c r="A187" s="126">
        <v>2023</v>
      </c>
      <c r="B187" s="247" t="s">
        <v>53</v>
      </c>
      <c r="C187" s="658">
        <v>7.7845978424473019</v>
      </c>
      <c r="D187" s="658">
        <v>6.9722297541812814</v>
      </c>
      <c r="E187" s="659">
        <v>3.5900911606758075</v>
      </c>
      <c r="F187" s="659">
        <v>1.0234775467278889</v>
      </c>
      <c r="G187" s="659">
        <v>0.53586413647127995</v>
      </c>
      <c r="H187" s="659">
        <v>1.6073297830678406</v>
      </c>
      <c r="I187" s="659">
        <v>2.6790510282073305</v>
      </c>
      <c r="J187" s="659">
        <v>3.6024590531981571</v>
      </c>
      <c r="K187" s="659">
        <v>3.7784854423953589</v>
      </c>
      <c r="L187" s="659">
        <v>4.7086160467214278</v>
      </c>
      <c r="M187" s="659">
        <v>5.7912987914277592</v>
      </c>
      <c r="N187" s="660">
        <v>6.8693117467589264</v>
      </c>
      <c r="O187" s="661"/>
      <c r="P187" s="596">
        <v>18.34691875730439</v>
      </c>
      <c r="Q187" s="597">
        <v>3.1666714662670095</v>
      </c>
      <c r="R187" s="668">
        <v>21.513590223571398</v>
      </c>
      <c r="S187" s="597">
        <v>10.059995523800847</v>
      </c>
      <c r="T187" s="668">
        <v>31.573585747372245</v>
      </c>
      <c r="U187" s="596">
        <v>17.369226584908112</v>
      </c>
      <c r="V187" s="669">
        <v>48.942812332280354</v>
      </c>
      <c r="W187" s="86"/>
      <c r="X187" s="1791" t="s">
        <v>53</v>
      </c>
      <c r="Y187" s="1582">
        <v>53.2591766583812</v>
      </c>
      <c r="Z187" s="1582">
        <v>52.818729485588335</v>
      </c>
      <c r="AA187" s="1582">
        <v>52.759687053718181</v>
      </c>
      <c r="AB187" s="1582">
        <v>50.41807595378414</v>
      </c>
      <c r="AC187" s="1931">
        <v>48.942812332280354</v>
      </c>
      <c r="AD187" s="1891">
        <v>48.942812332280354</v>
      </c>
      <c r="AE187" s="1655">
        <v>-2.9260609287353401E-2</v>
      </c>
      <c r="AF187" s="1655">
        <v>0</v>
      </c>
      <c r="AG187" s="1756">
        <v>-8.1044518464623988E-2</v>
      </c>
      <c r="AH187" s="203"/>
    </row>
    <row r="188" spans="1:34" s="5" customFormat="1" ht="15" customHeight="1" thickBot="1" x14ac:dyDescent="0.3">
      <c r="A188" s="127">
        <v>2024</v>
      </c>
      <c r="B188" s="250"/>
      <c r="C188" s="739">
        <v>7.7845978424473019</v>
      </c>
      <c r="D188" s="739">
        <v>6.9722297541812814</v>
      </c>
      <c r="E188" s="743">
        <v>3.5900911606758075</v>
      </c>
      <c r="F188" s="743">
        <v>1.0234775467278889</v>
      </c>
      <c r="G188" s="743">
        <v>0.53586413647127995</v>
      </c>
      <c r="H188" s="743">
        <v>1.6073297830678406</v>
      </c>
      <c r="I188" s="743">
        <v>2.6790510282073305</v>
      </c>
      <c r="J188" s="743">
        <v>3.6024590531981571</v>
      </c>
      <c r="K188" s="743">
        <v>3.7784854423953589</v>
      </c>
      <c r="L188" s="743">
        <v>4.7086160467214278</v>
      </c>
      <c r="M188" s="743">
        <v>5.7912987914277592</v>
      </c>
      <c r="N188" s="740">
        <v>6.8693117467589264</v>
      </c>
      <c r="O188" s="661"/>
      <c r="P188" s="603">
        <v>18.34691875730439</v>
      </c>
      <c r="Q188" s="603">
        <v>3.1666714662670095</v>
      </c>
      <c r="R188" s="670">
        <v>21.513590223571398</v>
      </c>
      <c r="S188" s="603">
        <v>10.059995523800847</v>
      </c>
      <c r="T188" s="670">
        <v>31.573585747372245</v>
      </c>
      <c r="U188" s="603">
        <v>17.369226584908112</v>
      </c>
      <c r="V188" s="670">
        <v>48.942812332280354</v>
      </c>
      <c r="W188" s="86"/>
      <c r="X188" s="1792"/>
      <c r="Y188" s="1582"/>
      <c r="Z188" s="1582"/>
      <c r="AA188" s="1582"/>
      <c r="AB188" s="1582"/>
      <c r="AC188" s="1931"/>
      <c r="AD188" s="1892"/>
      <c r="AE188" s="1655"/>
      <c r="AF188" s="1655"/>
      <c r="AG188" s="1757"/>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582"/>
      <c r="Z189" s="1582"/>
      <c r="AA189" s="1582"/>
      <c r="AB189" s="1582"/>
      <c r="AC189" s="1931"/>
      <c r="AD189" s="1893"/>
      <c r="AE189" s="1655"/>
      <c r="AF189" s="1655"/>
      <c r="AG189" s="1758"/>
    </row>
    <row r="190" spans="1:34" s="5" customFormat="1" ht="15" thickBot="1" x14ac:dyDescent="0.4">
      <c r="A190" s="126">
        <v>2023</v>
      </c>
      <c r="B190" s="247" t="s">
        <v>55</v>
      </c>
      <c r="C190" s="644">
        <v>85.434611841577336</v>
      </c>
      <c r="D190" s="644">
        <v>78.297611374493087</v>
      </c>
      <c r="E190" s="645">
        <v>74.889532267328235</v>
      </c>
      <c r="F190" s="645">
        <v>81.277223988890896</v>
      </c>
      <c r="G190" s="645">
        <v>88.253887066634192</v>
      </c>
      <c r="H190" s="645">
        <v>94.699475485803035</v>
      </c>
      <c r="I190" s="645">
        <v>100.28041338909951</v>
      </c>
      <c r="J190" s="645">
        <v>98.896606707282302</v>
      </c>
      <c r="K190" s="645">
        <v>94.037844793274203</v>
      </c>
      <c r="L190" s="645">
        <v>90.846535786618276</v>
      </c>
      <c r="M190" s="645">
        <v>83.605465082134572</v>
      </c>
      <c r="N190" s="646">
        <v>82.118399019656721</v>
      </c>
      <c r="O190" s="636"/>
      <c r="P190" s="792">
        <v>238.62175548339866</v>
      </c>
      <c r="Q190" s="793">
        <v>264.23058654132814</v>
      </c>
      <c r="R190" s="865">
        <v>502.85234202472679</v>
      </c>
      <c r="S190" s="793">
        <v>293.21486488965598</v>
      </c>
      <c r="T190" s="865">
        <v>796.06720691438272</v>
      </c>
      <c r="U190" s="792">
        <v>256.57039988840961</v>
      </c>
      <c r="V190" s="866">
        <v>1052.6376068027923</v>
      </c>
      <c r="W190" s="86"/>
      <c r="X190" s="1791" t="s">
        <v>55</v>
      </c>
      <c r="Y190" s="1582">
        <v>1145.3632581793229</v>
      </c>
      <c r="Z190" s="1582">
        <v>1133.6472479881147</v>
      </c>
      <c r="AA190" s="1582">
        <v>1116.3326033472099</v>
      </c>
      <c r="AB190" s="1582">
        <v>1075.5390709373942</v>
      </c>
      <c r="AC190" s="1931">
        <v>1052.6376068027923</v>
      </c>
      <c r="AD190" s="1891">
        <v>1052.6376068027923</v>
      </c>
      <c r="AE190" s="1655">
        <v>-2.1293009945832924E-2</v>
      </c>
      <c r="AF190" s="1655">
        <v>0</v>
      </c>
      <c r="AG190" s="1756">
        <v>-8.0957417408279594E-2</v>
      </c>
      <c r="AH190" s="203"/>
    </row>
    <row r="191" spans="1:34" s="5" customFormat="1" ht="15" customHeight="1" thickBot="1" x14ac:dyDescent="0.3">
      <c r="A191" s="127">
        <v>2024</v>
      </c>
      <c r="B191" s="250"/>
      <c r="C191" s="638">
        <v>85.434611841577336</v>
      </c>
      <c r="D191" s="638">
        <v>78.297611374493087</v>
      </c>
      <c r="E191" s="643">
        <v>74.889532267328235</v>
      </c>
      <c r="F191" s="643">
        <v>81.277223988890896</v>
      </c>
      <c r="G191" s="643">
        <v>88.253887066634192</v>
      </c>
      <c r="H191" s="643">
        <v>94.699475485803035</v>
      </c>
      <c r="I191" s="643">
        <v>100.28041338909951</v>
      </c>
      <c r="J191" s="643">
        <v>98.896606707282302</v>
      </c>
      <c r="K191" s="643">
        <v>94.037844793274203</v>
      </c>
      <c r="L191" s="643">
        <v>90.846535786618276</v>
      </c>
      <c r="M191" s="643">
        <v>83.605465082134572</v>
      </c>
      <c r="N191" s="639">
        <v>82.118399019656721</v>
      </c>
      <c r="O191" s="661"/>
      <c r="P191" s="794">
        <v>238.62175548339866</v>
      </c>
      <c r="Q191" s="794">
        <v>264.23058654132814</v>
      </c>
      <c r="R191" s="867">
        <v>502.85234202472679</v>
      </c>
      <c r="S191" s="794">
        <v>293.21486488965598</v>
      </c>
      <c r="T191" s="867">
        <v>796.06720691438272</v>
      </c>
      <c r="U191" s="794">
        <v>256.57039988840961</v>
      </c>
      <c r="V191" s="867">
        <v>1052.6376068027923</v>
      </c>
      <c r="W191" s="86"/>
      <c r="X191" s="1792"/>
      <c r="Y191" s="1582"/>
      <c r="Z191" s="1582"/>
      <c r="AA191" s="1582"/>
      <c r="AB191" s="1582"/>
      <c r="AC191" s="1931"/>
      <c r="AD191" s="1892"/>
      <c r="AE191" s="1655"/>
      <c r="AF191" s="1655"/>
      <c r="AG191" s="1757"/>
    </row>
    <row r="192" spans="1:34" s="5" customFormat="1" ht="15" customHeight="1" thickBot="1" x14ac:dyDescent="0.3">
      <c r="A192" s="128" t="s">
        <v>230</v>
      </c>
      <c r="B192" s="252"/>
      <c r="C192" s="605">
        <v>0</v>
      </c>
      <c r="D192" s="605">
        <v>0</v>
      </c>
      <c r="E192" s="606">
        <v>0</v>
      </c>
      <c r="F192" s="606">
        <v>0</v>
      </c>
      <c r="G192" s="606">
        <v>0</v>
      </c>
      <c r="H192" s="606">
        <v>0</v>
      </c>
      <c r="I192" s="606">
        <v>0</v>
      </c>
      <c r="J192" s="606">
        <v>0</v>
      </c>
      <c r="K192" s="606">
        <v>0</v>
      </c>
      <c r="L192" s="606">
        <v>0</v>
      </c>
      <c r="M192" s="606">
        <v>0</v>
      </c>
      <c r="N192" s="607">
        <v>0</v>
      </c>
      <c r="O192" s="102"/>
      <c r="P192" s="101">
        <v>0</v>
      </c>
      <c r="Q192" s="101">
        <v>0</v>
      </c>
      <c r="R192" s="361">
        <v>0</v>
      </c>
      <c r="S192" s="101">
        <v>0</v>
      </c>
      <c r="T192" s="361">
        <v>0</v>
      </c>
      <c r="U192" s="101">
        <v>0</v>
      </c>
      <c r="V192" s="361">
        <v>0</v>
      </c>
      <c r="W192" s="102"/>
      <c r="X192" s="1792"/>
      <c r="Y192" s="1582"/>
      <c r="Z192" s="1582"/>
      <c r="AA192" s="1582"/>
      <c r="AB192" s="1582"/>
      <c r="AC192" s="1931"/>
      <c r="AD192" s="1893"/>
      <c r="AE192" s="1655"/>
      <c r="AF192" s="1655"/>
      <c r="AG192" s="1758"/>
    </row>
    <row r="193" spans="1:34" s="5" customFormat="1" ht="11" thickBot="1" x14ac:dyDescent="0.3">
      <c r="A193" s="362">
        <v>2023</v>
      </c>
      <c r="B193" s="363" t="s">
        <v>263</v>
      </c>
      <c r="C193" s="364">
        <v>342.42463995823431</v>
      </c>
      <c r="D193" s="364">
        <v>224.44586776024801</v>
      </c>
      <c r="E193" s="365">
        <v>105.02472606365447</v>
      </c>
      <c r="F193" s="365">
        <v>158.27801249832675</v>
      </c>
      <c r="G193" s="365">
        <v>210.75897364954247</v>
      </c>
      <c r="H193" s="365">
        <v>255.65394822676308</v>
      </c>
      <c r="I193" s="365">
        <v>297.76980815062723</v>
      </c>
      <c r="J193" s="365">
        <v>281.37809925102414</v>
      </c>
      <c r="K193" s="365">
        <v>236.41223728225157</v>
      </c>
      <c r="L193" s="365">
        <v>223.15832349199792</v>
      </c>
      <c r="M193" s="365">
        <v>196.64151558917433</v>
      </c>
      <c r="N193" s="366">
        <v>250.25427358537979</v>
      </c>
      <c r="O193" s="107"/>
      <c r="P193" s="368">
        <v>671.89523378213676</v>
      </c>
      <c r="Q193" s="367">
        <v>624.69093437463221</v>
      </c>
      <c r="R193" s="367">
        <v>1296.586168156769</v>
      </c>
      <c r="S193" s="367">
        <v>815.56014468390288</v>
      </c>
      <c r="T193" s="367">
        <v>2112.1463128406717</v>
      </c>
      <c r="U193" s="368">
        <v>670.0541126665521</v>
      </c>
      <c r="V193" s="368">
        <v>2782.2004255072238</v>
      </c>
      <c r="W193" s="107"/>
      <c r="X193" s="1793" t="s">
        <v>263</v>
      </c>
      <c r="Y193" s="1895">
        <v>3041.8938118102924</v>
      </c>
      <c r="Z193" s="1895">
        <v>2993.4945293032852</v>
      </c>
      <c r="AA193" s="1895">
        <v>2920.9746906697028</v>
      </c>
      <c r="AB193" s="1895">
        <v>2828.1099260914398</v>
      </c>
      <c r="AC193" s="1895">
        <v>2782.2004255072234</v>
      </c>
      <c r="AD193" s="1919">
        <v>2782.2004255072234</v>
      </c>
      <c r="AE193" s="1658">
        <v>-1.6233280100135694E-2</v>
      </c>
      <c r="AF193" s="1658">
        <v>0</v>
      </c>
      <c r="AG193" s="1765">
        <v>-8.5372272133497074E-2</v>
      </c>
    </row>
    <row r="194" spans="1:34" s="5" customFormat="1" ht="15" customHeight="1" thickBot="1" x14ac:dyDescent="0.3">
      <c r="A194" s="369">
        <v>2024</v>
      </c>
      <c r="B194" s="370"/>
      <c r="C194" s="371">
        <v>342.42463995823431</v>
      </c>
      <c r="D194" s="371">
        <v>224.44586776024801</v>
      </c>
      <c r="E194" s="372">
        <v>105.02472606365447</v>
      </c>
      <c r="F194" s="372">
        <v>158.27801249832675</v>
      </c>
      <c r="G194" s="372">
        <v>210.75897364954247</v>
      </c>
      <c r="H194" s="372">
        <v>255.65394822676308</v>
      </c>
      <c r="I194" s="372">
        <v>297.76980815062723</v>
      </c>
      <c r="J194" s="372">
        <v>281.37809925102414</v>
      </c>
      <c r="K194" s="372">
        <v>236.41223728225157</v>
      </c>
      <c r="L194" s="372">
        <v>223.15832349199792</v>
      </c>
      <c r="M194" s="372">
        <v>196.64151558917433</v>
      </c>
      <c r="N194" s="373">
        <v>250.25427358537979</v>
      </c>
      <c r="O194" s="107"/>
      <c r="P194" s="374">
        <v>671.89523378213676</v>
      </c>
      <c r="Q194" s="374">
        <v>624.69093437463221</v>
      </c>
      <c r="R194" s="374">
        <v>1296.586168156769</v>
      </c>
      <c r="S194" s="374">
        <v>815.56014468390288</v>
      </c>
      <c r="T194" s="374">
        <v>2112.1463128406717</v>
      </c>
      <c r="U194" s="374">
        <v>670.0541126665521</v>
      </c>
      <c r="V194" s="374">
        <v>2782.2004255072238</v>
      </c>
      <c r="W194" s="107"/>
      <c r="X194" s="1794"/>
      <c r="Y194" s="1895"/>
      <c r="Z194" s="1895"/>
      <c r="AA194" s="1895"/>
      <c r="AB194" s="1895"/>
      <c r="AC194" s="1895"/>
      <c r="AD194" s="1920"/>
      <c r="AE194" s="1658"/>
      <c r="AF194" s="1658"/>
      <c r="AG194" s="1766"/>
    </row>
    <row r="195" spans="1:34" s="5" customFormat="1" ht="15" customHeight="1" thickBot="1" x14ac:dyDescent="0.3">
      <c r="A195" s="375" t="s">
        <v>230</v>
      </c>
      <c r="B195" s="376"/>
      <c r="C195" s="377">
        <v>0</v>
      </c>
      <c r="D195" s="377">
        <v>0</v>
      </c>
      <c r="E195" s="378">
        <v>0</v>
      </c>
      <c r="F195" s="378">
        <v>0</v>
      </c>
      <c r="G195" s="378">
        <v>0</v>
      </c>
      <c r="H195" s="378">
        <v>0</v>
      </c>
      <c r="I195" s="378">
        <v>0</v>
      </c>
      <c r="J195" s="378">
        <v>0</v>
      </c>
      <c r="K195" s="378">
        <v>0</v>
      </c>
      <c r="L195" s="378">
        <v>0</v>
      </c>
      <c r="M195" s="378">
        <v>0</v>
      </c>
      <c r="N195" s="379">
        <v>0</v>
      </c>
      <c r="O195" s="99"/>
      <c r="P195" s="380">
        <v>0</v>
      </c>
      <c r="Q195" s="380">
        <v>0</v>
      </c>
      <c r="R195" s="380">
        <v>0</v>
      </c>
      <c r="S195" s="380">
        <v>0</v>
      </c>
      <c r="T195" s="380">
        <v>0</v>
      </c>
      <c r="U195" s="380">
        <v>0</v>
      </c>
      <c r="V195" s="380">
        <v>0</v>
      </c>
      <c r="W195" s="99"/>
      <c r="X195" s="1794"/>
      <c r="Y195" s="1895"/>
      <c r="Z195" s="1895"/>
      <c r="AA195" s="1895"/>
      <c r="AB195" s="1895"/>
      <c r="AC195" s="1895"/>
      <c r="AD195" s="1921"/>
      <c r="AE195" s="1658"/>
      <c r="AF195" s="1658"/>
      <c r="AG195" s="1767"/>
    </row>
    <row r="196" spans="1:34" s="5" customFormat="1" ht="15" thickBot="1" x14ac:dyDescent="0.4">
      <c r="A196" s="126">
        <v>2023</v>
      </c>
      <c r="B196" s="247" t="s">
        <v>57</v>
      </c>
      <c r="C196" s="644">
        <v>0</v>
      </c>
      <c r="D196" s="644">
        <v>854.35081075497135</v>
      </c>
      <c r="E196" s="645">
        <v>2581.3761084063376</v>
      </c>
      <c r="F196" s="645">
        <v>2699.184132818441</v>
      </c>
      <c r="G196" s="645">
        <v>1248.8893162032768</v>
      </c>
      <c r="H196" s="645">
        <v>276.73048103620363</v>
      </c>
      <c r="I196" s="645">
        <v>0</v>
      </c>
      <c r="J196" s="645">
        <v>0</v>
      </c>
      <c r="K196" s="645">
        <v>0</v>
      </c>
      <c r="L196" s="645">
        <v>0</v>
      </c>
      <c r="M196" s="645">
        <v>0</v>
      </c>
      <c r="N196" s="646">
        <v>0</v>
      </c>
      <c r="O196" s="636"/>
      <c r="P196" s="792">
        <v>3435.7269191613091</v>
      </c>
      <c r="Q196" s="793">
        <v>4224.8039300579212</v>
      </c>
      <c r="R196" s="865">
        <v>7660.5308492192307</v>
      </c>
      <c r="S196" s="793">
        <v>0</v>
      </c>
      <c r="T196" s="865">
        <v>7660.5308492192307</v>
      </c>
      <c r="U196" s="792">
        <v>0</v>
      </c>
      <c r="V196" s="866">
        <v>7660.5308492192307</v>
      </c>
      <c r="W196" s="86"/>
      <c r="X196" s="1791" t="s">
        <v>57</v>
      </c>
      <c r="Y196" s="1582">
        <v>9189.9370890259888</v>
      </c>
      <c r="Z196" s="1582">
        <v>8755.1127739350559</v>
      </c>
      <c r="AA196" s="1582">
        <v>8462.1627854917824</v>
      </c>
      <c r="AB196" s="1582">
        <v>7850.9419547696953</v>
      </c>
      <c r="AC196" s="1931">
        <v>7660.5308492192307</v>
      </c>
      <c r="AD196" s="1891">
        <v>7660.5308492192307</v>
      </c>
      <c r="AE196" s="1655">
        <v>-2.4253281535826891E-2</v>
      </c>
      <c r="AF196" s="1655">
        <v>0</v>
      </c>
      <c r="AG196" s="1756">
        <v>-0.16642183999638835</v>
      </c>
      <c r="AH196" s="203"/>
    </row>
    <row r="197" spans="1:34" s="5" customFormat="1" ht="15" customHeight="1" thickBot="1" x14ac:dyDescent="0.3">
      <c r="A197" s="127">
        <v>2024</v>
      </c>
      <c r="B197" s="250"/>
      <c r="C197" s="638">
        <v>0</v>
      </c>
      <c r="D197" s="638">
        <v>854.35081075497135</v>
      </c>
      <c r="E197" s="643">
        <v>2581.3761084063376</v>
      </c>
      <c r="F197" s="643">
        <v>2699.184132818441</v>
      </c>
      <c r="G197" s="643">
        <v>1248.8893162032768</v>
      </c>
      <c r="H197" s="643">
        <v>276.73048103620363</v>
      </c>
      <c r="I197" s="643">
        <v>0</v>
      </c>
      <c r="J197" s="643">
        <v>0</v>
      </c>
      <c r="K197" s="643">
        <v>0</v>
      </c>
      <c r="L197" s="643">
        <v>0</v>
      </c>
      <c r="M197" s="643">
        <v>0</v>
      </c>
      <c r="N197" s="639">
        <v>0</v>
      </c>
      <c r="O197" s="661"/>
      <c r="P197" s="794">
        <v>3435.7269191613091</v>
      </c>
      <c r="Q197" s="794">
        <v>4224.8039300579212</v>
      </c>
      <c r="R197" s="867">
        <v>7660.5308492192307</v>
      </c>
      <c r="S197" s="794">
        <v>0</v>
      </c>
      <c r="T197" s="867">
        <v>7660.5308492192307</v>
      </c>
      <c r="U197" s="794">
        <v>0</v>
      </c>
      <c r="V197" s="867">
        <v>7660.5308492192307</v>
      </c>
      <c r="W197" s="86"/>
      <c r="X197" s="1792"/>
      <c r="Y197" s="1582"/>
      <c r="Z197" s="1582"/>
      <c r="AA197" s="1582"/>
      <c r="AB197" s="1582"/>
      <c r="AC197" s="1931"/>
      <c r="AD197" s="1892"/>
      <c r="AE197" s="1655"/>
      <c r="AF197" s="1655"/>
      <c r="AG197" s="1757"/>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582"/>
      <c r="Z198" s="1582"/>
      <c r="AA198" s="1582"/>
      <c r="AB198" s="1582"/>
      <c r="AC198" s="1931"/>
      <c r="AD198" s="1893"/>
      <c r="AE198" s="1655"/>
      <c r="AF198" s="1655"/>
      <c r="AG198" s="1758"/>
    </row>
    <row r="199" spans="1:34" s="5" customFormat="1" ht="15" thickBot="1" x14ac:dyDescent="0.4">
      <c r="A199" s="126">
        <v>2023</v>
      </c>
      <c r="B199" s="247" t="s">
        <v>59</v>
      </c>
      <c r="C199" s="644">
        <v>142.38203384566853</v>
      </c>
      <c r="D199" s="644">
        <v>387.02503969956973</v>
      </c>
      <c r="E199" s="645">
        <v>201.25040555170358</v>
      </c>
      <c r="F199" s="645">
        <v>61.146883677411871</v>
      </c>
      <c r="G199" s="659">
        <v>9.0808500016176055</v>
      </c>
      <c r="H199" s="659">
        <v>9.0808500016176055</v>
      </c>
      <c r="I199" s="659">
        <v>9.0808500016176055</v>
      </c>
      <c r="J199" s="645">
        <v>169.86968725824525</v>
      </c>
      <c r="K199" s="645">
        <v>83.312969264905391</v>
      </c>
      <c r="L199" s="645">
        <v>175.41802794125391</v>
      </c>
      <c r="M199" s="645">
        <v>102.96632657723913</v>
      </c>
      <c r="N199" s="660">
        <v>9.0808500016176055</v>
      </c>
      <c r="O199" s="636"/>
      <c r="P199" s="792">
        <v>730.65747909694187</v>
      </c>
      <c r="Q199" s="793">
        <v>79.308583680647089</v>
      </c>
      <c r="R199" s="865">
        <v>809.96606277758895</v>
      </c>
      <c r="S199" s="793">
        <v>262.26350652476827</v>
      </c>
      <c r="T199" s="865">
        <v>1072.2295693023573</v>
      </c>
      <c r="U199" s="792">
        <v>287.46520452011066</v>
      </c>
      <c r="V199" s="866">
        <v>1359.6947738224681</v>
      </c>
      <c r="W199" s="86"/>
      <c r="X199" s="1791" t="s">
        <v>59</v>
      </c>
      <c r="Y199" s="1582">
        <v>1400.940071278897</v>
      </c>
      <c r="Z199" s="1582">
        <v>1391.6732288715582</v>
      </c>
      <c r="AA199" s="1582">
        <v>1401.1930049022283</v>
      </c>
      <c r="AB199" s="1582">
        <v>1380.328435321625</v>
      </c>
      <c r="AC199" s="1931">
        <v>1359.6947738224681</v>
      </c>
      <c r="AD199" s="1891">
        <v>1359.6947738224681</v>
      </c>
      <c r="AE199" s="1655">
        <v>-1.4948370960965638E-2</v>
      </c>
      <c r="AF199" s="1655">
        <v>0</v>
      </c>
      <c r="AG199" s="1756">
        <v>-2.9441157621236957E-2</v>
      </c>
      <c r="AH199" s="203"/>
    </row>
    <row r="200" spans="1:34" s="5" customFormat="1" ht="15" customHeight="1" thickBot="1" x14ac:dyDescent="0.3">
      <c r="A200" s="127">
        <v>2024</v>
      </c>
      <c r="B200" s="250"/>
      <c r="C200" s="638">
        <v>142.38203384566853</v>
      </c>
      <c r="D200" s="638">
        <v>387.02503969956973</v>
      </c>
      <c r="E200" s="643">
        <v>201.25040555170358</v>
      </c>
      <c r="F200" s="643">
        <v>61.146883677411871</v>
      </c>
      <c r="G200" s="743">
        <v>9.0808500016176055</v>
      </c>
      <c r="H200" s="743">
        <v>9.0808500016176055</v>
      </c>
      <c r="I200" s="743">
        <v>9.0808500016176055</v>
      </c>
      <c r="J200" s="643">
        <v>169.86968725824525</v>
      </c>
      <c r="K200" s="643">
        <v>83.312969264905391</v>
      </c>
      <c r="L200" s="643">
        <v>175.41802794125391</v>
      </c>
      <c r="M200" s="643">
        <v>102.96632657723913</v>
      </c>
      <c r="N200" s="740">
        <v>9.0808500016176055</v>
      </c>
      <c r="O200" s="661"/>
      <c r="P200" s="794">
        <v>730.65747909694187</v>
      </c>
      <c r="Q200" s="794">
        <v>79.308583680647089</v>
      </c>
      <c r="R200" s="867">
        <v>809.96606277758895</v>
      </c>
      <c r="S200" s="794">
        <v>262.26350652476827</v>
      </c>
      <c r="T200" s="867">
        <v>1072.2295693023573</v>
      </c>
      <c r="U200" s="794">
        <v>287.46520452011066</v>
      </c>
      <c r="V200" s="867">
        <v>1359.6947738224681</v>
      </c>
      <c r="W200" s="86"/>
      <c r="X200" s="1792"/>
      <c r="Y200" s="1582"/>
      <c r="Z200" s="1582"/>
      <c r="AA200" s="1582"/>
      <c r="AB200" s="1582"/>
      <c r="AC200" s="1931"/>
      <c r="AD200" s="1892"/>
      <c r="AE200" s="1655"/>
      <c r="AF200" s="1655"/>
      <c r="AG200" s="1757"/>
    </row>
    <row r="201" spans="1:34"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792"/>
      <c r="Y201" s="1582"/>
      <c r="Z201" s="1582"/>
      <c r="AA201" s="1582"/>
      <c r="AB201" s="1582"/>
      <c r="AC201" s="1931"/>
      <c r="AD201" s="1893"/>
      <c r="AE201" s="1655"/>
      <c r="AF201" s="1655"/>
      <c r="AG201" s="1758"/>
    </row>
    <row r="202" spans="1:34" s="5" customFormat="1" ht="15" thickBot="1" x14ac:dyDescent="0.4">
      <c r="A202" s="126">
        <v>2023</v>
      </c>
      <c r="B202" s="247" t="s">
        <v>61</v>
      </c>
      <c r="C202" s="644">
        <v>12.304250165853293</v>
      </c>
      <c r="D202" s="644">
        <v>15.560691362818842</v>
      </c>
      <c r="E202" s="645">
        <v>98.570921283114856</v>
      </c>
      <c r="F202" s="645">
        <v>174.30407593335207</v>
      </c>
      <c r="G202" s="645">
        <v>183.06241562167963</v>
      </c>
      <c r="H202" s="645">
        <v>182.05736024760924</v>
      </c>
      <c r="I202" s="645">
        <v>181.62662223015056</v>
      </c>
      <c r="J202" s="645">
        <v>181.12409454311535</v>
      </c>
      <c r="K202" s="645">
        <v>176.43383613078689</v>
      </c>
      <c r="L202" s="645">
        <v>153.91580977363876</v>
      </c>
      <c r="M202" s="645">
        <v>83.847894394519059</v>
      </c>
      <c r="N202" s="646">
        <v>15.175836948911511</v>
      </c>
      <c r="O202" s="636"/>
      <c r="P202" s="792">
        <v>126.43586281178699</v>
      </c>
      <c r="Q202" s="793">
        <v>539.42385180264091</v>
      </c>
      <c r="R202" s="865">
        <v>665.85971461442796</v>
      </c>
      <c r="S202" s="793">
        <v>539.18455290405279</v>
      </c>
      <c r="T202" s="865">
        <v>1205.0442675184809</v>
      </c>
      <c r="U202" s="792">
        <v>252.93954111706933</v>
      </c>
      <c r="V202" s="866">
        <v>1457.9838086355503</v>
      </c>
      <c r="W202" s="86"/>
      <c r="X202" s="1791" t="s">
        <v>61</v>
      </c>
      <c r="Y202" s="1582">
        <v>1580.871271091484</v>
      </c>
      <c r="Z202" s="1582">
        <v>1549.5211591968393</v>
      </c>
      <c r="AA202" s="1582">
        <v>1513.0013311430462</v>
      </c>
      <c r="AB202" s="1582">
        <v>1478.1232813409686</v>
      </c>
      <c r="AC202" s="1931">
        <v>1457.9838086355503</v>
      </c>
      <c r="AD202" s="1891">
        <v>1457.9838086355503</v>
      </c>
      <c r="AE202" s="1655">
        <v>-1.3625029089013144E-2</v>
      </c>
      <c r="AF202" s="1655">
        <v>0</v>
      </c>
      <c r="AG202" s="1756">
        <v>-7.7734009532027401E-2</v>
      </c>
      <c r="AH202" s="203"/>
    </row>
    <row r="203" spans="1:34" s="5" customFormat="1" ht="15" customHeight="1" thickBot="1" x14ac:dyDescent="0.3">
      <c r="A203" s="127">
        <v>2024</v>
      </c>
      <c r="B203" s="250"/>
      <c r="C203" s="638">
        <v>12.304250165853293</v>
      </c>
      <c r="D203" s="638">
        <v>15.560691362818842</v>
      </c>
      <c r="E203" s="643">
        <v>98.570921283114856</v>
      </c>
      <c r="F203" s="643">
        <v>174.30407593335207</v>
      </c>
      <c r="G203" s="643">
        <v>183.06241562167963</v>
      </c>
      <c r="H203" s="643">
        <v>182.05736024760924</v>
      </c>
      <c r="I203" s="643">
        <v>181.62662223015056</v>
      </c>
      <c r="J203" s="643">
        <v>181.12409454311535</v>
      </c>
      <c r="K203" s="643">
        <v>176.43383613078689</v>
      </c>
      <c r="L203" s="643">
        <v>153.91580977363876</v>
      </c>
      <c r="M203" s="643">
        <v>83.847894394519059</v>
      </c>
      <c r="N203" s="639">
        <v>15.175836948911511</v>
      </c>
      <c r="O203" s="661"/>
      <c r="P203" s="794">
        <v>126.43586281178699</v>
      </c>
      <c r="Q203" s="794">
        <v>539.42385180264091</v>
      </c>
      <c r="R203" s="867">
        <v>665.85971461442796</v>
      </c>
      <c r="S203" s="794">
        <v>539.18455290405279</v>
      </c>
      <c r="T203" s="867">
        <v>1205.0442675184809</v>
      </c>
      <c r="U203" s="794">
        <v>252.93954111706933</v>
      </c>
      <c r="V203" s="867">
        <v>1457.9838086355503</v>
      </c>
      <c r="W203" s="86"/>
      <c r="X203" s="1792"/>
      <c r="Y203" s="1582"/>
      <c r="Z203" s="1582"/>
      <c r="AA203" s="1582"/>
      <c r="AB203" s="1582"/>
      <c r="AC203" s="1931"/>
      <c r="AD203" s="1892"/>
      <c r="AE203" s="1655"/>
      <c r="AF203" s="1655"/>
      <c r="AG203" s="1757"/>
    </row>
    <row r="204" spans="1:34"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792"/>
      <c r="Y204" s="1582"/>
      <c r="Z204" s="1582"/>
      <c r="AA204" s="1582"/>
      <c r="AB204" s="1582"/>
      <c r="AC204" s="1931"/>
      <c r="AD204" s="1893"/>
      <c r="AE204" s="1655"/>
      <c r="AF204" s="1655"/>
      <c r="AG204" s="1758"/>
    </row>
    <row r="205" spans="1:34" s="5" customFormat="1" ht="15" thickBot="1" x14ac:dyDescent="0.4">
      <c r="A205" s="126">
        <v>2023</v>
      </c>
      <c r="B205" s="247" t="s">
        <v>63</v>
      </c>
      <c r="C205" s="658">
        <v>0.54421659962307334</v>
      </c>
      <c r="D205" s="658">
        <v>0.54421659962307334</v>
      </c>
      <c r="E205" s="659">
        <v>0.37862560345320107</v>
      </c>
      <c r="F205" s="659">
        <v>4.7443611113456491E-2</v>
      </c>
      <c r="G205" s="659">
        <v>4.7443611113456491E-2</v>
      </c>
      <c r="H205" s="659">
        <v>4.7443611113456491E-2</v>
      </c>
      <c r="I205" s="659">
        <v>0.57561425830547464</v>
      </c>
      <c r="J205" s="659">
        <v>0.90443439189056762</v>
      </c>
      <c r="K205" s="659">
        <v>1.6560249584103599</v>
      </c>
      <c r="L205" s="659">
        <v>0.4967818156601424</v>
      </c>
      <c r="M205" s="659">
        <v>0.63388865500247138</v>
      </c>
      <c r="N205" s="660">
        <v>0.39257322623799057</v>
      </c>
      <c r="O205" s="661"/>
      <c r="P205" s="83">
        <v>1.4670588026993476</v>
      </c>
      <c r="Q205" s="84">
        <v>0.14233083334036947</v>
      </c>
      <c r="R205" s="358">
        <v>1.6093896360397171</v>
      </c>
      <c r="S205" s="84">
        <v>3.1360736086064023</v>
      </c>
      <c r="T205" s="358">
        <v>4.7454632446461193</v>
      </c>
      <c r="U205" s="83">
        <v>1.5232436969006045</v>
      </c>
      <c r="V205" s="359">
        <v>6.268706941546724</v>
      </c>
      <c r="W205" s="86"/>
      <c r="X205" s="1791" t="s">
        <v>63</v>
      </c>
      <c r="Y205" s="1582">
        <v>7.0830082859438583</v>
      </c>
      <c r="Z205" s="1582">
        <v>6.1446425234739115</v>
      </c>
      <c r="AA205" s="1582">
        <v>6.3942284339554583</v>
      </c>
      <c r="AB205" s="1582">
        <v>6.2687069415467231</v>
      </c>
      <c r="AC205" s="1650">
        <v>6.268706941546724</v>
      </c>
      <c r="AD205" s="1585">
        <v>6.268706941546724</v>
      </c>
      <c r="AE205" s="1655">
        <v>1.4168446985670997E-16</v>
      </c>
      <c r="AF205" s="1655">
        <v>0</v>
      </c>
      <c r="AG205" s="1756">
        <v>-0.11496546545245545</v>
      </c>
      <c r="AH205" s="203"/>
    </row>
    <row r="206" spans="1:34" s="5" customFormat="1" ht="15" customHeight="1" thickBot="1" x14ac:dyDescent="0.3">
      <c r="A206" s="127">
        <v>2024</v>
      </c>
      <c r="B206" s="250"/>
      <c r="C206" s="739">
        <v>0.54421659962307334</v>
      </c>
      <c r="D206" s="739">
        <v>0.54421659962307334</v>
      </c>
      <c r="E206" s="743">
        <v>0.37862560345320107</v>
      </c>
      <c r="F206" s="743">
        <v>4.7443611113456491E-2</v>
      </c>
      <c r="G206" s="743">
        <v>4.7443611113456491E-2</v>
      </c>
      <c r="H206" s="743">
        <v>4.7443611113456491E-2</v>
      </c>
      <c r="I206" s="743">
        <v>0.57561425830547464</v>
      </c>
      <c r="J206" s="743">
        <v>0.90443439189056762</v>
      </c>
      <c r="K206" s="743">
        <v>1.6560249584103599</v>
      </c>
      <c r="L206" s="743">
        <v>0.4967818156601424</v>
      </c>
      <c r="M206" s="743">
        <v>0.63388865500247138</v>
      </c>
      <c r="N206" s="740">
        <v>0.39257322623799057</v>
      </c>
      <c r="O206" s="661"/>
      <c r="P206" s="93">
        <v>1.4670588026993476</v>
      </c>
      <c r="Q206" s="93">
        <v>0.14233083334036947</v>
      </c>
      <c r="R206" s="360">
        <v>1.6093896360397171</v>
      </c>
      <c r="S206" s="93">
        <v>3.1360736086064023</v>
      </c>
      <c r="T206" s="360">
        <v>4.7454632446461193</v>
      </c>
      <c r="U206" s="93">
        <v>1.5232436969006045</v>
      </c>
      <c r="V206" s="360">
        <v>6.268706941546724</v>
      </c>
      <c r="W206" s="86"/>
      <c r="X206" s="1792"/>
      <c r="Y206" s="1582"/>
      <c r="Z206" s="1582"/>
      <c r="AA206" s="1582"/>
      <c r="AB206" s="1582"/>
      <c r="AC206" s="1650"/>
      <c r="AD206" s="1586"/>
      <c r="AE206" s="1655"/>
      <c r="AF206" s="1655"/>
      <c r="AG206" s="1757"/>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582"/>
      <c r="Z207" s="1582"/>
      <c r="AA207" s="1582"/>
      <c r="AB207" s="1582"/>
      <c r="AC207" s="1650"/>
      <c r="AD207" s="1587"/>
      <c r="AE207" s="1655"/>
      <c r="AF207" s="1655"/>
      <c r="AG207" s="1758"/>
    </row>
    <row r="208" spans="1:34" s="5" customFormat="1" ht="15" thickBot="1" x14ac:dyDescent="0.4">
      <c r="A208" s="126">
        <v>2023</v>
      </c>
      <c r="B208" s="247" t="s">
        <v>65</v>
      </c>
      <c r="C208" s="644">
        <v>574.98338720148672</v>
      </c>
      <c r="D208" s="644">
        <v>574.98338720148672</v>
      </c>
      <c r="E208" s="645">
        <v>574.98338720148672</v>
      </c>
      <c r="F208" s="645">
        <v>574.98338720148672</v>
      </c>
      <c r="G208" s="645">
        <v>574.98338720148672</v>
      </c>
      <c r="H208" s="645">
        <v>574.98338720148672</v>
      </c>
      <c r="I208" s="645">
        <v>574.98338720148672</v>
      </c>
      <c r="J208" s="645">
        <v>574.98338720148672</v>
      </c>
      <c r="K208" s="645">
        <v>574.98338720148672</v>
      </c>
      <c r="L208" s="645">
        <v>574.98338720148672</v>
      </c>
      <c r="M208" s="645">
        <v>574.98338720148672</v>
      </c>
      <c r="N208" s="646">
        <v>574.98338720148672</v>
      </c>
      <c r="O208" s="636"/>
      <c r="P208" s="792">
        <v>1724.9501616044602</v>
      </c>
      <c r="Q208" s="793">
        <v>1724.9501616044602</v>
      </c>
      <c r="R208" s="865">
        <v>3449.9003232089203</v>
      </c>
      <c r="S208" s="793">
        <v>1724.9501616044602</v>
      </c>
      <c r="T208" s="865">
        <v>5174.8504848133807</v>
      </c>
      <c r="U208" s="792">
        <v>1724.9501616044602</v>
      </c>
      <c r="V208" s="866">
        <v>6899.8006464178407</v>
      </c>
      <c r="W208" s="86"/>
      <c r="X208" s="1791" t="s">
        <v>65</v>
      </c>
      <c r="Y208" s="1582">
        <v>7450.7446497563187</v>
      </c>
      <c r="Z208" s="1582">
        <v>7166.9752605107133</v>
      </c>
      <c r="AA208" s="1582">
        <v>7281.1164110013224</v>
      </c>
      <c r="AB208" s="1582">
        <v>6937.1586585814384</v>
      </c>
      <c r="AC208" s="1931">
        <v>6899.8006464178407</v>
      </c>
      <c r="AD208" s="1891">
        <v>6899.8006464178407</v>
      </c>
      <c r="AE208" s="1655">
        <v>-5.3852036550129908E-3</v>
      </c>
      <c r="AF208" s="1655">
        <v>0</v>
      </c>
      <c r="AG208" s="1756">
        <v>-7.3944824207134385E-2</v>
      </c>
      <c r="AH208" s="203"/>
    </row>
    <row r="209" spans="1:34" s="5" customFormat="1" ht="15" customHeight="1" thickBot="1" x14ac:dyDescent="0.3">
      <c r="A209" s="127">
        <v>2024</v>
      </c>
      <c r="B209" s="250"/>
      <c r="C209" s="638">
        <v>574.98338720148672</v>
      </c>
      <c r="D209" s="638">
        <v>574.98338720148672</v>
      </c>
      <c r="E209" s="643">
        <v>574.98338720148672</v>
      </c>
      <c r="F209" s="643">
        <v>574.98338720148672</v>
      </c>
      <c r="G209" s="643">
        <v>574.98338720148672</v>
      </c>
      <c r="H209" s="643">
        <v>574.98338720148672</v>
      </c>
      <c r="I209" s="643">
        <v>574.98338720148672</v>
      </c>
      <c r="J209" s="643">
        <v>574.98338720148672</v>
      </c>
      <c r="K209" s="643">
        <v>574.98338720148672</v>
      </c>
      <c r="L209" s="643">
        <v>574.98338720148672</v>
      </c>
      <c r="M209" s="643">
        <v>574.98338720148672</v>
      </c>
      <c r="N209" s="639">
        <v>574.98338720148672</v>
      </c>
      <c r="O209" s="661"/>
      <c r="P209" s="794">
        <v>1724.9501616044602</v>
      </c>
      <c r="Q209" s="794">
        <v>1724.9501616044602</v>
      </c>
      <c r="R209" s="867">
        <v>3449.9003232089203</v>
      </c>
      <c r="S209" s="794">
        <v>1724.9501616044602</v>
      </c>
      <c r="T209" s="867">
        <v>5174.8504848133807</v>
      </c>
      <c r="U209" s="794">
        <v>1724.9501616044602</v>
      </c>
      <c r="V209" s="867">
        <v>6899.8006464178407</v>
      </c>
      <c r="W209" s="86"/>
      <c r="X209" s="1792"/>
      <c r="Y209" s="1582"/>
      <c r="Z209" s="1582"/>
      <c r="AA209" s="1582"/>
      <c r="AB209" s="1582"/>
      <c r="AC209" s="1931"/>
      <c r="AD209" s="1892"/>
      <c r="AE209" s="1655"/>
      <c r="AF209" s="1655"/>
      <c r="AG209" s="1757"/>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582"/>
      <c r="Z210" s="1582"/>
      <c r="AA210" s="1582"/>
      <c r="AB210" s="1582"/>
      <c r="AC210" s="1931"/>
      <c r="AD210" s="1893"/>
      <c r="AE210" s="1655"/>
      <c r="AF210" s="1655"/>
      <c r="AG210" s="1758"/>
    </row>
    <row r="211" spans="1:34" s="5" customFormat="1" ht="11" thickBot="1" x14ac:dyDescent="0.3">
      <c r="A211" s="362">
        <v>2023</v>
      </c>
      <c r="B211" s="363" t="s">
        <v>264</v>
      </c>
      <c r="C211" s="364">
        <v>730.21388781263158</v>
      </c>
      <c r="D211" s="364">
        <v>1832.4641456184697</v>
      </c>
      <c r="E211" s="365">
        <v>3456.5594480460959</v>
      </c>
      <c r="F211" s="365">
        <v>3509.6659232418051</v>
      </c>
      <c r="G211" s="365">
        <v>2016.0634126391744</v>
      </c>
      <c r="H211" s="365">
        <v>1042.8995220980307</v>
      </c>
      <c r="I211" s="365">
        <v>766.26647369156035</v>
      </c>
      <c r="J211" s="365">
        <v>926.88160339473779</v>
      </c>
      <c r="K211" s="365">
        <v>836.38621755558938</v>
      </c>
      <c r="L211" s="365">
        <v>904.8140067320395</v>
      </c>
      <c r="M211" s="365">
        <v>762.43149682824742</v>
      </c>
      <c r="N211" s="366">
        <v>599.63264737825386</v>
      </c>
      <c r="O211" s="107"/>
      <c r="P211" s="368">
        <v>6019.2374814771974</v>
      </c>
      <c r="Q211" s="367">
        <v>6568.6288579790098</v>
      </c>
      <c r="R211" s="367">
        <v>12587.866339456206</v>
      </c>
      <c r="S211" s="367">
        <v>2529.5342946418878</v>
      </c>
      <c r="T211" s="367">
        <v>15117.400634098094</v>
      </c>
      <c r="U211" s="368">
        <v>2266.8781509385408</v>
      </c>
      <c r="V211" s="368">
        <v>17384.278785036637</v>
      </c>
      <c r="W211" s="107"/>
      <c r="X211" s="1793" t="s">
        <v>264</v>
      </c>
      <c r="Y211" s="1895">
        <v>19629.576089438633</v>
      </c>
      <c r="Z211" s="1895">
        <v>18869.427065037642</v>
      </c>
      <c r="AA211" s="1895">
        <v>18663.867760972335</v>
      </c>
      <c r="AB211" s="1895">
        <v>17652.821036955273</v>
      </c>
      <c r="AC211" s="1895">
        <v>17384.278785036637</v>
      </c>
      <c r="AD211" s="1919">
        <v>17384.278785036637</v>
      </c>
      <c r="AE211" s="1658">
        <v>-1.5212427031150234E-2</v>
      </c>
      <c r="AF211" s="1658">
        <v>0</v>
      </c>
      <c r="AG211" s="1765">
        <v>-0.11438338220711966</v>
      </c>
    </row>
    <row r="212" spans="1:34" s="5" customFormat="1" ht="15" customHeight="1" thickBot="1" x14ac:dyDescent="0.3">
      <c r="A212" s="369">
        <v>2024</v>
      </c>
      <c r="B212" s="370"/>
      <c r="C212" s="371">
        <v>730.21388781263158</v>
      </c>
      <c r="D212" s="371">
        <v>1832.4641456184697</v>
      </c>
      <c r="E212" s="372">
        <v>3456.5594480460959</v>
      </c>
      <c r="F212" s="372">
        <v>3509.6659232418051</v>
      </c>
      <c r="G212" s="372">
        <v>2016.0634126391744</v>
      </c>
      <c r="H212" s="372">
        <v>1042.8995220980307</v>
      </c>
      <c r="I212" s="372">
        <v>766.26647369156035</v>
      </c>
      <c r="J212" s="372">
        <v>926.88160339473779</v>
      </c>
      <c r="K212" s="372">
        <v>836.38621755558938</v>
      </c>
      <c r="L212" s="372">
        <v>904.8140067320395</v>
      </c>
      <c r="M212" s="372">
        <v>762.43149682824742</v>
      </c>
      <c r="N212" s="373">
        <v>599.63264737825386</v>
      </c>
      <c r="O212" s="107"/>
      <c r="P212" s="374">
        <v>6019.2374814771974</v>
      </c>
      <c r="Q212" s="374">
        <v>6568.6288579790098</v>
      </c>
      <c r="R212" s="374">
        <v>12587.866339456206</v>
      </c>
      <c r="S212" s="374">
        <v>2529.5342946418878</v>
      </c>
      <c r="T212" s="374">
        <v>15117.400634098094</v>
      </c>
      <c r="U212" s="374">
        <v>2266.8781509385408</v>
      </c>
      <c r="V212" s="374">
        <v>17384.278785036637</v>
      </c>
      <c r="W212" s="107"/>
      <c r="X212" s="1794"/>
      <c r="Y212" s="1895"/>
      <c r="Z212" s="1895"/>
      <c r="AA212" s="1895"/>
      <c r="AB212" s="1895"/>
      <c r="AC212" s="1895"/>
      <c r="AD212" s="1920"/>
      <c r="AE212" s="1658"/>
      <c r="AF212" s="1658"/>
      <c r="AG212" s="1766"/>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895"/>
      <c r="Z213" s="1895"/>
      <c r="AA213" s="1895"/>
      <c r="AB213" s="1895"/>
      <c r="AC213" s="1895"/>
      <c r="AD213" s="1921"/>
      <c r="AE213" s="1658"/>
      <c r="AF213" s="1658"/>
      <c r="AG213" s="1767"/>
    </row>
    <row r="214" spans="1:34" s="5" customFormat="1" ht="15" thickBot="1" x14ac:dyDescent="0.4">
      <c r="A214" s="126">
        <v>2023</v>
      </c>
      <c r="B214" s="247" t="s">
        <v>265</v>
      </c>
      <c r="C214" s="644">
        <v>47.019583226153628</v>
      </c>
      <c r="D214" s="644">
        <v>52.916917822350669</v>
      </c>
      <c r="E214" s="645">
        <v>63.996238953111096</v>
      </c>
      <c r="F214" s="645">
        <v>57.93419755782697</v>
      </c>
      <c r="G214" s="645">
        <v>76.198276911363962</v>
      </c>
      <c r="H214" s="645">
        <v>85.109786611342756</v>
      </c>
      <c r="I214" s="645">
        <v>84.861191397198155</v>
      </c>
      <c r="J214" s="645">
        <v>68.43353168202988</v>
      </c>
      <c r="K214" s="645">
        <v>78.123875951823209</v>
      </c>
      <c r="L214" s="645">
        <v>82.826111392525604</v>
      </c>
      <c r="M214" s="645">
        <v>59.913799127540727</v>
      </c>
      <c r="N214" s="646">
        <v>56.248347825698794</v>
      </c>
      <c r="O214" s="636"/>
      <c r="P214" s="596">
        <v>163.9327400016154</v>
      </c>
      <c r="Q214" s="597">
        <v>219.24226108053369</v>
      </c>
      <c r="R214" s="668">
        <v>383.17500108214909</v>
      </c>
      <c r="S214" s="597">
        <v>231.41859903105126</v>
      </c>
      <c r="T214" s="668">
        <v>614.59360011320041</v>
      </c>
      <c r="U214" s="596">
        <v>198.98825834576513</v>
      </c>
      <c r="V214" s="669">
        <v>813.5818584589656</v>
      </c>
      <c r="W214" s="86"/>
      <c r="X214" s="1791" t="s">
        <v>265</v>
      </c>
      <c r="Y214" s="1582">
        <v>772.86057971707373</v>
      </c>
      <c r="Z214" s="1582">
        <v>874.25724304729863</v>
      </c>
      <c r="AA214" s="1582">
        <v>836.00629998210616</v>
      </c>
      <c r="AB214" s="1582">
        <v>838.58664898356199</v>
      </c>
      <c r="AC214" s="1931">
        <v>813.5818584589656</v>
      </c>
      <c r="AD214" s="1891">
        <v>837.38394901556637</v>
      </c>
      <c r="AE214" s="1655">
        <v>-2.9817777989793078E-2</v>
      </c>
      <c r="AF214" s="1655">
        <v>2.9255925890094406E-2</v>
      </c>
      <c r="AG214" s="1759">
        <v>8.3486428201724486E-2</v>
      </c>
      <c r="AH214" s="203"/>
    </row>
    <row r="215" spans="1:34" s="5" customFormat="1" ht="15" customHeight="1" thickBot="1" x14ac:dyDescent="0.3">
      <c r="A215" s="127">
        <v>2024</v>
      </c>
      <c r="B215" s="250"/>
      <c r="C215" s="638">
        <v>47.826884497713472</v>
      </c>
      <c r="D215" s="638">
        <v>48.896169305041148</v>
      </c>
      <c r="E215" s="643">
        <v>58.180160947517642</v>
      </c>
      <c r="F215" s="643">
        <v>77.062816976661736</v>
      </c>
      <c r="G215" s="643">
        <v>68.84801125096466</v>
      </c>
      <c r="H215" s="643">
        <v>74.841970376869057</v>
      </c>
      <c r="I215" s="643">
        <v>97.412468136282584</v>
      </c>
      <c r="J215" s="643">
        <v>74.601491621195009</v>
      </c>
      <c r="K215" s="643">
        <v>79.719663893207738</v>
      </c>
      <c r="L215" s="643">
        <v>88.815593726816772</v>
      </c>
      <c r="M215" s="643">
        <v>71.918865997345037</v>
      </c>
      <c r="N215" s="639">
        <v>49.259852285951482</v>
      </c>
      <c r="O215" s="661"/>
      <c r="P215" s="603">
        <v>154.90321475027227</v>
      </c>
      <c r="Q215" s="603">
        <v>220.75279860449544</v>
      </c>
      <c r="R215" s="670">
        <v>375.65601335476771</v>
      </c>
      <c r="S215" s="603">
        <v>251.73362365068533</v>
      </c>
      <c r="T215" s="670">
        <v>627.3896370054531</v>
      </c>
      <c r="U215" s="603">
        <v>209.99431201011328</v>
      </c>
      <c r="V215" s="670">
        <v>837.38394901556637</v>
      </c>
      <c r="W215" s="86"/>
      <c r="X215" s="1792"/>
      <c r="Y215" s="1582"/>
      <c r="Z215" s="1582"/>
      <c r="AA215" s="1582"/>
      <c r="AB215" s="1582"/>
      <c r="AC215" s="1931"/>
      <c r="AD215" s="1892"/>
      <c r="AE215" s="1655"/>
      <c r="AF215" s="1655"/>
      <c r="AG215" s="1760"/>
    </row>
    <row r="216" spans="1:34" s="5" customFormat="1" ht="15" customHeight="1" thickBot="1" x14ac:dyDescent="0.3">
      <c r="A216" s="128" t="s">
        <v>230</v>
      </c>
      <c r="B216" s="252"/>
      <c r="C216" s="605">
        <v>1.7169468892927146E-2</v>
      </c>
      <c r="D216" s="605">
        <v>-7.598228851513468E-2</v>
      </c>
      <c r="E216" s="606">
        <v>-9.0881559615632893E-2</v>
      </c>
      <c r="F216" s="606">
        <v>0.3301783786638548</v>
      </c>
      <c r="G216" s="606">
        <v>-9.6462360545886666E-2</v>
      </c>
      <c r="H216" s="606">
        <v>-0.12064201595713185</v>
      </c>
      <c r="I216" s="606">
        <v>0.14790361215101716</v>
      </c>
      <c r="J216" s="606">
        <v>9.0130668220134963E-2</v>
      </c>
      <c r="K216" s="606">
        <v>2.0426379540725893E-2</v>
      </c>
      <c r="L216" s="606">
        <v>7.2313938606946002E-2</v>
      </c>
      <c r="M216" s="606">
        <v>0.20037231897527777</v>
      </c>
      <c r="N216" s="607">
        <v>-0.12424356998721307</v>
      </c>
      <c r="O216" s="102"/>
      <c r="P216" s="101">
        <v>-5.5080670592428049E-2</v>
      </c>
      <c r="Q216" s="101">
        <v>6.8898100052292499E-3</v>
      </c>
      <c r="R216" s="361">
        <v>-1.9622855630316516E-2</v>
      </c>
      <c r="S216" s="101">
        <v>8.7784753276931929E-2</v>
      </c>
      <c r="T216" s="361">
        <v>2.0820322388478855E-2</v>
      </c>
      <c r="U216" s="101">
        <v>5.5310065809128554E-2</v>
      </c>
      <c r="V216" s="361">
        <v>2.9255925890094406E-2</v>
      </c>
      <c r="W216" s="102"/>
      <c r="X216" s="1792"/>
      <c r="Y216" s="1582"/>
      <c r="Z216" s="1582"/>
      <c r="AA216" s="1582"/>
      <c r="AB216" s="1582"/>
      <c r="AC216" s="1931"/>
      <c r="AD216" s="1893"/>
      <c r="AE216" s="1655"/>
      <c r="AF216" s="1655"/>
      <c r="AG216" s="1761"/>
    </row>
    <row r="217" spans="1:34" s="5" customFormat="1" ht="15" thickBot="1" x14ac:dyDescent="0.4">
      <c r="A217" s="126">
        <v>2023</v>
      </c>
      <c r="B217" s="247" t="s">
        <v>266</v>
      </c>
      <c r="C217" s="658">
        <v>2.6256064689538077</v>
      </c>
      <c r="D217" s="658">
        <v>2.9750456735838213</v>
      </c>
      <c r="E217" s="659">
        <v>3.625547133361767</v>
      </c>
      <c r="F217" s="659">
        <v>3.2982208807922957</v>
      </c>
      <c r="G217" s="659">
        <v>4.371674104362512</v>
      </c>
      <c r="H217" s="659">
        <v>4.8928940046177836</v>
      </c>
      <c r="I217" s="659">
        <v>4.8796339181497119</v>
      </c>
      <c r="J217" s="659">
        <v>3.93127954653517</v>
      </c>
      <c r="K217" s="659">
        <v>4.4876358406194257</v>
      </c>
      <c r="L217" s="659">
        <v>4.7454244863199655</v>
      </c>
      <c r="M217" s="659">
        <v>3.3968861121503724</v>
      </c>
      <c r="N217" s="660">
        <v>3.1705071416584736</v>
      </c>
      <c r="O217" s="636"/>
      <c r="P217" s="596">
        <v>9.2261992758993969</v>
      </c>
      <c r="Q217" s="597">
        <v>12.562788989772592</v>
      </c>
      <c r="R217" s="668">
        <v>21.788988265671989</v>
      </c>
      <c r="S217" s="597">
        <v>13.298549305304308</v>
      </c>
      <c r="T217" s="668">
        <v>35.087537570976295</v>
      </c>
      <c r="U217" s="596">
        <v>11.312817740128812</v>
      </c>
      <c r="V217" s="669">
        <v>46.400355311105109</v>
      </c>
      <c r="W217" s="86"/>
      <c r="X217" s="1791" t="s">
        <v>266</v>
      </c>
      <c r="Y217" s="1582">
        <v>42.832048516582816</v>
      </c>
      <c r="Z217" s="1582">
        <v>48.527267557940561</v>
      </c>
      <c r="AA217" s="1582">
        <v>46.355560921938618</v>
      </c>
      <c r="AB217" s="1582">
        <v>46.487406733475453</v>
      </c>
      <c r="AC217" s="1931">
        <v>46.400355311105109</v>
      </c>
      <c r="AD217" s="1891">
        <v>47.782616091377207</v>
      </c>
      <c r="AE217" s="1655">
        <v>-1.8725807371753932E-3</v>
      </c>
      <c r="AF217" s="1655">
        <v>2.9789874905144925E-2</v>
      </c>
      <c r="AG217" s="1756">
        <v>0.11558092004116342</v>
      </c>
      <c r="AH217" s="203"/>
    </row>
    <row r="218" spans="1:34" s="5" customFormat="1" ht="15" customHeight="1" thickBot="1" x14ac:dyDescent="0.3">
      <c r="A218" s="127">
        <v>2024</v>
      </c>
      <c r="B218" s="250"/>
      <c r="C218" s="739">
        <v>2.66931936306786</v>
      </c>
      <c r="D218" s="739">
        <v>2.7530569219890886</v>
      </c>
      <c r="E218" s="743">
        <v>3.2965594838020893</v>
      </c>
      <c r="F218" s="743">
        <v>4.4062991465331702</v>
      </c>
      <c r="G218" s="743">
        <v>3.9475914064829913</v>
      </c>
      <c r="H218" s="743">
        <v>4.2993066128412352</v>
      </c>
      <c r="I218" s="743">
        <v>5.6037632255392138</v>
      </c>
      <c r="J218" s="743">
        <v>4.2884619811834073</v>
      </c>
      <c r="K218" s="743">
        <v>4.5778900183071913</v>
      </c>
      <c r="L218" s="743">
        <v>5.0878147485603975</v>
      </c>
      <c r="M218" s="743">
        <v>4.0894573459288015</v>
      </c>
      <c r="N218" s="740">
        <v>2.7630958371417611</v>
      </c>
      <c r="O218" s="661"/>
      <c r="P218" s="603">
        <v>8.718935768859037</v>
      </c>
      <c r="Q218" s="603">
        <v>12.653197165857396</v>
      </c>
      <c r="R218" s="670">
        <v>21.372132934716433</v>
      </c>
      <c r="S218" s="603">
        <v>14.470115225029812</v>
      </c>
      <c r="T218" s="670">
        <v>35.842248159746248</v>
      </c>
      <c r="U218" s="603">
        <v>11.940367931630959</v>
      </c>
      <c r="V218" s="670">
        <v>47.782616091377207</v>
      </c>
      <c r="W218" s="86"/>
      <c r="X218" s="1792"/>
      <c r="Y218" s="1582"/>
      <c r="Z218" s="1582"/>
      <c r="AA218" s="1582"/>
      <c r="AB218" s="1582"/>
      <c r="AC218" s="1931"/>
      <c r="AD218" s="1892"/>
      <c r="AE218" s="1655"/>
      <c r="AF218" s="1655"/>
      <c r="AG218" s="1757"/>
    </row>
    <row r="219" spans="1:34" s="5" customFormat="1" ht="15" customHeight="1" thickBot="1" x14ac:dyDescent="0.3">
      <c r="A219" s="128" t="s">
        <v>230</v>
      </c>
      <c r="B219" s="252"/>
      <c r="C219" s="605">
        <v>1.6648684649025126E-2</v>
      </c>
      <c r="D219" s="605">
        <v>-7.461692220923756E-2</v>
      </c>
      <c r="E219" s="606">
        <v>-9.0741517751177572E-2</v>
      </c>
      <c r="F219" s="606">
        <v>0.33596241907082131</v>
      </c>
      <c r="G219" s="606">
        <v>-9.7006933214972904E-2</v>
      </c>
      <c r="H219" s="606">
        <v>-0.12131621719504579</v>
      </c>
      <c r="I219" s="606">
        <v>0.14839828551402509</v>
      </c>
      <c r="J219" s="606">
        <v>9.0856534220019977E-2</v>
      </c>
      <c r="K219" s="606">
        <v>2.0111742773519684E-2</v>
      </c>
      <c r="L219" s="606">
        <v>7.2151661716980051E-2</v>
      </c>
      <c r="M219" s="606">
        <v>0.20388414886832995</v>
      </c>
      <c r="N219" s="607">
        <v>-0.12850035855891434</v>
      </c>
      <c r="O219" s="102"/>
      <c r="P219" s="101">
        <v>-5.4980766388325206E-2</v>
      </c>
      <c r="Q219" s="101">
        <v>7.196505183554803E-3</v>
      </c>
      <c r="R219" s="361">
        <v>-1.9131467963214313E-2</v>
      </c>
      <c r="S219" s="101">
        <v>8.8097272328659854E-2</v>
      </c>
      <c r="T219" s="361">
        <v>2.1509363181821981E-2</v>
      </c>
      <c r="U219" s="101">
        <v>5.5472491992521161E-2</v>
      </c>
      <c r="V219" s="361">
        <v>2.9789874905144925E-2</v>
      </c>
      <c r="W219" s="102"/>
      <c r="X219" s="1792"/>
      <c r="Y219" s="1582"/>
      <c r="Z219" s="1582"/>
      <c r="AA219" s="1582"/>
      <c r="AB219" s="1582"/>
      <c r="AC219" s="1931"/>
      <c r="AD219" s="1893"/>
      <c r="AE219" s="1655"/>
      <c r="AF219" s="1655"/>
      <c r="AG219" s="1758"/>
    </row>
    <row r="220" spans="1:34" s="5" customFormat="1" ht="11" thickBot="1" x14ac:dyDescent="0.3">
      <c r="A220" s="362">
        <v>2023</v>
      </c>
      <c r="B220" s="381" t="s">
        <v>267</v>
      </c>
      <c r="C220" s="364">
        <v>49.645189695107433</v>
      </c>
      <c r="D220" s="364">
        <v>55.89196349593449</v>
      </c>
      <c r="E220" s="364">
        <v>67.621786086472866</v>
      </c>
      <c r="F220" s="364">
        <v>61.232418438619263</v>
      </c>
      <c r="G220" s="364">
        <v>80.569951015726474</v>
      </c>
      <c r="H220" s="364">
        <v>90.002680615960543</v>
      </c>
      <c r="I220" s="364">
        <v>89.740825315347863</v>
      </c>
      <c r="J220" s="364">
        <v>72.364811228565046</v>
      </c>
      <c r="K220" s="364">
        <v>82.611511792442627</v>
      </c>
      <c r="L220" s="364">
        <v>87.571535878845566</v>
      </c>
      <c r="M220" s="364">
        <v>63.310685239691097</v>
      </c>
      <c r="N220" s="366">
        <v>59.418854967357269</v>
      </c>
      <c r="O220" s="107"/>
      <c r="P220" s="368">
        <v>173.1589392775148</v>
      </c>
      <c r="Q220" s="367">
        <v>231.80505007030629</v>
      </c>
      <c r="R220" s="367">
        <v>404.9639893478211</v>
      </c>
      <c r="S220" s="367">
        <v>244.71714833635556</v>
      </c>
      <c r="T220" s="367">
        <v>649.68113768417675</v>
      </c>
      <c r="U220" s="368">
        <v>210.30107608589395</v>
      </c>
      <c r="V220" s="368">
        <v>859.98221377007076</v>
      </c>
      <c r="W220" s="107"/>
      <c r="X220" s="1793" t="s">
        <v>267</v>
      </c>
      <c r="Y220" s="1895">
        <v>815.69262823365659</v>
      </c>
      <c r="Z220" s="1895">
        <v>922.78451060523923</v>
      </c>
      <c r="AA220" s="1895">
        <v>882.36186090404476</v>
      </c>
      <c r="AB220" s="1895">
        <v>885.07405571703748</v>
      </c>
      <c r="AC220" s="1895">
        <v>859.98221377007076</v>
      </c>
      <c r="AD220" s="1919">
        <v>885.16656510694361</v>
      </c>
      <c r="AE220" s="1658">
        <v>-2.834999148928698E-2</v>
      </c>
      <c r="AF220" s="1658">
        <v>2.9284735118494287E-2</v>
      </c>
      <c r="AG220" s="1762">
        <v>8.5171711093833841E-2</v>
      </c>
    </row>
    <row r="221" spans="1:34" s="5" customFormat="1" ht="15" customHeight="1" thickBot="1" x14ac:dyDescent="0.3">
      <c r="A221" s="369">
        <v>2024</v>
      </c>
      <c r="B221" s="370"/>
      <c r="C221" s="371">
        <v>50.496203860781335</v>
      </c>
      <c r="D221" s="371">
        <v>51.64922622703024</v>
      </c>
      <c r="E221" s="371">
        <v>61.476720431319734</v>
      </c>
      <c r="F221" s="371">
        <v>81.469116123194908</v>
      </c>
      <c r="G221" s="371">
        <v>72.795602657447645</v>
      </c>
      <c r="H221" s="371">
        <v>79.141276989710292</v>
      </c>
      <c r="I221" s="371">
        <v>103.0162313618218</v>
      </c>
      <c r="J221" s="371">
        <v>78.889953602378412</v>
      </c>
      <c r="K221" s="371">
        <v>84.297553911514925</v>
      </c>
      <c r="L221" s="371">
        <v>93.903408475377177</v>
      </c>
      <c r="M221" s="371">
        <v>76.008323343273844</v>
      </c>
      <c r="N221" s="373">
        <v>52.022948123093244</v>
      </c>
      <c r="O221" s="107"/>
      <c r="P221" s="374">
        <v>163.62215051913131</v>
      </c>
      <c r="Q221" s="374">
        <v>233.40599577035283</v>
      </c>
      <c r="R221" s="374">
        <v>397.02814628948414</v>
      </c>
      <c r="S221" s="374">
        <v>266.20373887571515</v>
      </c>
      <c r="T221" s="374">
        <v>663.2318851651994</v>
      </c>
      <c r="U221" s="374">
        <v>221.93467994174426</v>
      </c>
      <c r="V221" s="374">
        <v>885.16656510694361</v>
      </c>
      <c r="W221" s="107"/>
      <c r="X221" s="1794"/>
      <c r="Y221" s="1895"/>
      <c r="Z221" s="1895"/>
      <c r="AA221" s="1895"/>
      <c r="AB221" s="1895"/>
      <c r="AC221" s="1895"/>
      <c r="AD221" s="1920"/>
      <c r="AE221" s="1658"/>
      <c r="AF221" s="1658"/>
      <c r="AG221" s="1763"/>
    </row>
    <row r="222" spans="1:34" s="5" customFormat="1" ht="15" customHeight="1" thickBot="1" x14ac:dyDescent="0.3">
      <c r="A222" s="375" t="s">
        <v>230</v>
      </c>
      <c r="B222" s="376"/>
      <c r="C222" s="377">
        <v>1.7141925952954318E-2</v>
      </c>
      <c r="D222" s="377">
        <v>-7.5909612107523491E-2</v>
      </c>
      <c r="E222" s="378">
        <v>-9.0874051260565539E-2</v>
      </c>
      <c r="F222" s="378">
        <v>0.33048993001740345</v>
      </c>
      <c r="G222" s="378">
        <v>-9.6491908711243371E-2</v>
      </c>
      <c r="H222" s="378">
        <v>-0.12067866814540359</v>
      </c>
      <c r="I222" s="378">
        <v>0.14793050988582246</v>
      </c>
      <c r="J222" s="378">
        <v>9.0170101504219127E-2</v>
      </c>
      <c r="K222" s="378">
        <v>2.0409287791614269E-2</v>
      </c>
      <c r="L222" s="378">
        <v>7.230514496504549E-2</v>
      </c>
      <c r="M222" s="378">
        <v>0.20056074350656802</v>
      </c>
      <c r="N222" s="379">
        <v>-0.12447070628215723</v>
      </c>
      <c r="O222" s="99"/>
      <c r="P222" s="380">
        <v>-5.5075347528545843E-2</v>
      </c>
      <c r="Q222" s="380">
        <v>6.906431501647492E-3</v>
      </c>
      <c r="R222" s="380">
        <v>-1.9596416637235638E-2</v>
      </c>
      <c r="S222" s="380">
        <v>8.7801736353297896E-2</v>
      </c>
      <c r="T222" s="380">
        <v>2.0857535635596596E-2</v>
      </c>
      <c r="U222" s="380">
        <v>5.5318803271832806E-2</v>
      </c>
      <c r="V222" s="380">
        <v>2.9284735118494287E-2</v>
      </c>
      <c r="W222" s="99"/>
      <c r="X222" s="1794"/>
      <c r="Y222" s="1895"/>
      <c r="Z222" s="1895"/>
      <c r="AA222" s="1895"/>
      <c r="AB222" s="1895"/>
      <c r="AC222" s="1895"/>
      <c r="AD222" s="1921"/>
      <c r="AE222" s="1658"/>
      <c r="AF222" s="1658"/>
      <c r="AG222" s="1764"/>
    </row>
    <row r="223" spans="1:34" s="5" customFormat="1" ht="11" thickBot="1" x14ac:dyDescent="0.3">
      <c r="A223" s="362">
        <v>2023</v>
      </c>
      <c r="B223" s="382" t="s">
        <v>268</v>
      </c>
      <c r="C223" s="671">
        <v>1122.2837174659735</v>
      </c>
      <c r="D223" s="671">
        <v>2112.8019768746522</v>
      </c>
      <c r="E223" s="671">
        <v>3629.2059601962228</v>
      </c>
      <c r="F223" s="671">
        <v>3729.1763541787514</v>
      </c>
      <c r="G223" s="671">
        <v>2307.3923373044436</v>
      </c>
      <c r="H223" s="671">
        <v>1388.5561509407544</v>
      </c>
      <c r="I223" s="671">
        <v>1153.7771071575355</v>
      </c>
      <c r="J223" s="671">
        <v>1280.624513874327</v>
      </c>
      <c r="K223" s="671">
        <v>1155.4099666302834</v>
      </c>
      <c r="L223" s="671">
        <v>1215.5438661028829</v>
      </c>
      <c r="M223" s="671">
        <v>1022.3836976571129</v>
      </c>
      <c r="N223" s="672">
        <v>909.30577593099088</v>
      </c>
      <c r="O223" s="107"/>
      <c r="P223" s="674">
        <v>6864.2916545368489</v>
      </c>
      <c r="Q223" s="673">
        <v>7425.1248424239484</v>
      </c>
      <c r="R223" s="673">
        <v>14289.416496960797</v>
      </c>
      <c r="S223" s="673">
        <v>3589.8115876621459</v>
      </c>
      <c r="T223" s="673">
        <v>17879.228084622944</v>
      </c>
      <c r="U223" s="674">
        <v>3147.2333396909867</v>
      </c>
      <c r="V223" s="674">
        <v>21026.461424313929</v>
      </c>
      <c r="W223" s="107"/>
      <c r="X223" s="1822" t="s">
        <v>268</v>
      </c>
      <c r="Y223" s="1896">
        <v>23487.162529482583</v>
      </c>
      <c r="Z223" s="1896">
        <v>22785.70610494617</v>
      </c>
      <c r="AA223" s="1896">
        <v>22467.204312546084</v>
      </c>
      <c r="AB223" s="1896">
        <v>21366.005018763753</v>
      </c>
      <c r="AC223" s="1896">
        <v>21026.461424313933</v>
      </c>
      <c r="AD223" s="1922">
        <v>21051.645775650806</v>
      </c>
      <c r="AE223" s="1732">
        <v>-1.5891767981502915E-2</v>
      </c>
      <c r="AF223" s="1732">
        <v>1.1977455848919576E-3</v>
      </c>
      <c r="AG223" s="1765">
        <v>-0.10369565718185671</v>
      </c>
    </row>
    <row r="224" spans="1:34" s="5" customFormat="1" ht="15" customHeight="1" thickBot="1" x14ac:dyDescent="0.3">
      <c r="A224" s="369">
        <v>2024</v>
      </c>
      <c r="B224" s="387"/>
      <c r="C224" s="675">
        <v>1123.1347316316474</v>
      </c>
      <c r="D224" s="675">
        <v>2108.5592396057482</v>
      </c>
      <c r="E224" s="675">
        <v>3623.06089454107</v>
      </c>
      <c r="F224" s="675">
        <v>3749.4130518633269</v>
      </c>
      <c r="G224" s="675">
        <v>2299.6179889461646</v>
      </c>
      <c r="H224" s="675">
        <v>1377.6947473145042</v>
      </c>
      <c r="I224" s="675">
        <v>1167.0525132040095</v>
      </c>
      <c r="J224" s="675">
        <v>1287.1496562481404</v>
      </c>
      <c r="K224" s="675">
        <v>1157.0960087493559</v>
      </c>
      <c r="L224" s="675">
        <v>1221.8757386994146</v>
      </c>
      <c r="M224" s="675">
        <v>1035.0813357606955</v>
      </c>
      <c r="N224" s="676">
        <v>901.90986908672687</v>
      </c>
      <c r="O224" s="107"/>
      <c r="P224" s="677">
        <v>6854.7548657784655</v>
      </c>
      <c r="Q224" s="677">
        <v>7426.7257881239948</v>
      </c>
      <c r="R224" s="677">
        <v>14281.480653902459</v>
      </c>
      <c r="S224" s="677">
        <v>3611.2981782015058</v>
      </c>
      <c r="T224" s="677">
        <v>17892.778832103966</v>
      </c>
      <c r="U224" s="677">
        <v>3158.8669435468369</v>
      </c>
      <c r="V224" s="677">
        <v>21051.645775650803</v>
      </c>
      <c r="W224" s="107"/>
      <c r="X224" s="1823"/>
      <c r="Y224" s="1896"/>
      <c r="Z224" s="1896"/>
      <c r="AA224" s="1896"/>
      <c r="AB224" s="1896"/>
      <c r="AC224" s="1896"/>
      <c r="AD224" s="1923"/>
      <c r="AE224" s="1732"/>
      <c r="AF224" s="1732"/>
      <c r="AG224" s="1766"/>
    </row>
    <row r="225" spans="1:34" s="5" customFormat="1" ht="15" customHeight="1" thickBot="1" x14ac:dyDescent="0.3">
      <c r="A225" s="375" t="s">
        <v>230</v>
      </c>
      <c r="B225" s="391"/>
      <c r="C225" s="392">
        <v>7.5828790209607716E-4</v>
      </c>
      <c r="D225" s="392">
        <v>-2.0081092858404109E-3</v>
      </c>
      <c r="E225" s="393">
        <v>-1.6932259349702486E-3</v>
      </c>
      <c r="F225" s="393">
        <v>5.426586399406727E-3</v>
      </c>
      <c r="G225" s="393">
        <v>-3.3693222572461099E-3</v>
      </c>
      <c r="H225" s="393">
        <v>-7.8220845580436443E-3</v>
      </c>
      <c r="I225" s="393">
        <v>1.15060404337364E-2</v>
      </c>
      <c r="J225" s="393">
        <v>5.0952814842444624E-3</v>
      </c>
      <c r="K225" s="393">
        <v>1.4592587633545711E-3</v>
      </c>
      <c r="L225" s="393">
        <v>5.2090860503718863E-3</v>
      </c>
      <c r="M225" s="393">
        <v>1.241964062287035E-2</v>
      </c>
      <c r="N225" s="394">
        <v>-8.133575129545087E-3</v>
      </c>
      <c r="O225" s="99"/>
      <c r="P225" s="395">
        <v>-1.3893332682156962E-3</v>
      </c>
      <c r="Q225" s="395">
        <v>2.1561195724269642E-4</v>
      </c>
      <c r="R225" s="395">
        <v>-5.5536508856227898E-4</v>
      </c>
      <c r="S225" s="395">
        <v>5.9854368438742971E-3</v>
      </c>
      <c r="T225" s="395">
        <v>7.5790450330885998E-4</v>
      </c>
      <c r="U225" s="395">
        <v>3.6964541869629695E-3</v>
      </c>
      <c r="V225" s="395">
        <v>1.1977455848919578E-3</v>
      </c>
      <c r="W225" s="99"/>
      <c r="X225" s="1823"/>
      <c r="Y225" s="1896"/>
      <c r="Z225" s="1896"/>
      <c r="AA225" s="1896"/>
      <c r="AB225" s="1896"/>
      <c r="AC225" s="1896"/>
      <c r="AD225" s="1924"/>
      <c r="AE225" s="1732"/>
      <c r="AF225" s="1732"/>
      <c r="AG225" s="1767"/>
    </row>
    <row r="226" spans="1:34"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403</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403</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44">
        <v>43.72477988113291</v>
      </c>
      <c r="D229" s="644">
        <v>40.403972522537252</v>
      </c>
      <c r="E229" s="645">
        <v>48.562018296486954</v>
      </c>
      <c r="F229" s="645">
        <v>40.742870675753458</v>
      </c>
      <c r="G229" s="645">
        <v>44.253876158829669</v>
      </c>
      <c r="H229" s="645">
        <v>47.738205564084431</v>
      </c>
      <c r="I229" s="645">
        <v>45.125122903027993</v>
      </c>
      <c r="J229" s="645">
        <v>42.638969321119419</v>
      </c>
      <c r="K229" s="645">
        <v>43.001220150056746</v>
      </c>
      <c r="L229" s="644">
        <v>45.681588374492293</v>
      </c>
      <c r="M229" s="644">
        <v>42.883266033800211</v>
      </c>
      <c r="N229" s="646">
        <v>42.31812772690828</v>
      </c>
      <c r="O229" s="661"/>
      <c r="P229" s="596">
        <v>132.69077070015712</v>
      </c>
      <c r="Q229" s="597">
        <v>132.73495239866756</v>
      </c>
      <c r="R229" s="678">
        <v>265.42572309882468</v>
      </c>
      <c r="S229" s="597">
        <v>130.76531237420417</v>
      </c>
      <c r="T229" s="678">
        <v>396.19103547302882</v>
      </c>
      <c r="U229" s="596">
        <v>130.88298213520079</v>
      </c>
      <c r="V229" s="679">
        <v>527.07401760822961</v>
      </c>
      <c r="W229" s="86"/>
      <c r="X229" s="1791" t="s">
        <v>69</v>
      </c>
      <c r="Y229" s="1582">
        <v>628.75044662337086</v>
      </c>
      <c r="Z229" s="1582">
        <v>494.84445556366887</v>
      </c>
      <c r="AA229" s="1582">
        <v>538.71379325125088</v>
      </c>
      <c r="AB229" s="1582">
        <v>553.51305744715637</v>
      </c>
      <c r="AC229" s="1650">
        <v>527.07401760822961</v>
      </c>
      <c r="AD229" s="1585">
        <v>510.19360484818827</v>
      </c>
      <c r="AE229" s="1727">
        <v>-4.776588281560256E-2</v>
      </c>
      <c r="AF229" s="1655">
        <v>-3.2026645586974142E-2</v>
      </c>
      <c r="AG229" s="1759">
        <v>-0.18855945536401278</v>
      </c>
      <c r="AH229" s="203"/>
    </row>
    <row r="230" spans="1:34" s="5" customFormat="1" ht="15" customHeight="1" thickBot="1" x14ac:dyDescent="0.3">
      <c r="A230" s="130">
        <v>2024</v>
      </c>
      <c r="B230" s="250"/>
      <c r="C230" s="638">
        <v>41.528167168242071</v>
      </c>
      <c r="D230" s="638">
        <v>40.607245762063521</v>
      </c>
      <c r="E230" s="643">
        <v>42.981413135045088</v>
      </c>
      <c r="F230" s="643">
        <v>44.097034704914783</v>
      </c>
      <c r="G230" s="643">
        <v>42.502939901269229</v>
      </c>
      <c r="H230" s="643">
        <v>41.953340725105896</v>
      </c>
      <c r="I230" s="643">
        <v>47.038788262673329</v>
      </c>
      <c r="J230" s="643">
        <v>40.522637515385092</v>
      </c>
      <c r="K230" s="643">
        <v>41.410967476332651</v>
      </c>
      <c r="L230" s="643">
        <v>45.95089548694731</v>
      </c>
      <c r="M230" s="643">
        <v>39.728153215963829</v>
      </c>
      <c r="N230" s="639">
        <v>41.872021494245487</v>
      </c>
      <c r="O230" s="661"/>
      <c r="P230" s="603">
        <v>125.11682606535068</v>
      </c>
      <c r="Q230" s="603">
        <v>128.55331533128992</v>
      </c>
      <c r="R230" s="680">
        <v>253.67014139664059</v>
      </c>
      <c r="S230" s="603">
        <v>128.97239325439108</v>
      </c>
      <c r="T230" s="680">
        <v>382.64253465103167</v>
      </c>
      <c r="U230" s="603">
        <v>127.55107019715662</v>
      </c>
      <c r="V230" s="680">
        <v>510.19360484818827</v>
      </c>
      <c r="W230" s="86"/>
      <c r="X230" s="1792"/>
      <c r="Y230" s="1582"/>
      <c r="Z230" s="1582"/>
      <c r="AA230" s="1582"/>
      <c r="AB230" s="1582"/>
      <c r="AC230" s="1650"/>
      <c r="AD230" s="1586"/>
      <c r="AE230" s="1727"/>
      <c r="AF230" s="1655"/>
      <c r="AG230" s="1760"/>
    </row>
    <row r="231" spans="1:34" s="5" customFormat="1" ht="15" customHeight="1" thickBot="1" x14ac:dyDescent="0.3">
      <c r="A231" s="131" t="s">
        <v>230</v>
      </c>
      <c r="B231" s="252"/>
      <c r="C231" s="605">
        <v>-5.0237250338649973E-2</v>
      </c>
      <c r="D231" s="605">
        <v>5.0310211307287422E-3</v>
      </c>
      <c r="E231" s="606">
        <v>-0.11491707629140231</v>
      </c>
      <c r="F231" s="606">
        <v>8.2325176737176389E-2</v>
      </c>
      <c r="G231" s="606">
        <v>-3.9565715131398442E-2</v>
      </c>
      <c r="H231" s="606">
        <v>-0.12117893353181976</v>
      </c>
      <c r="I231" s="606">
        <v>4.2407981109718475E-2</v>
      </c>
      <c r="J231" s="606">
        <v>-4.9633746768031992E-2</v>
      </c>
      <c r="K231" s="606">
        <v>-3.69815709455397E-2</v>
      </c>
      <c r="L231" s="606">
        <v>5.8953097306352221E-3</v>
      </c>
      <c r="M231" s="606">
        <v>-7.3574452453074604E-2</v>
      </c>
      <c r="N231" s="607">
        <v>-1.0541728961679292E-2</v>
      </c>
      <c r="O231" s="102"/>
      <c r="P231" s="101">
        <v>-5.7079664206046168E-2</v>
      </c>
      <c r="Q231" s="101">
        <v>-3.150366193538947E-2</v>
      </c>
      <c r="R231" s="408">
        <v>-4.4289534431473279E-2</v>
      </c>
      <c r="S231" s="101">
        <v>-1.3710968813215469E-2</v>
      </c>
      <c r="T231" s="408">
        <v>-3.4196888896845024E-2</v>
      </c>
      <c r="U231" s="101">
        <v>-2.5457182314216686E-2</v>
      </c>
      <c r="V231" s="408">
        <v>-3.2026645586974142E-2</v>
      </c>
      <c r="W231" s="102"/>
      <c r="X231" s="1792"/>
      <c r="Y231" s="1582"/>
      <c r="Z231" s="1582"/>
      <c r="AA231" s="1582"/>
      <c r="AB231" s="1582"/>
      <c r="AC231" s="1650"/>
      <c r="AD231" s="1587"/>
      <c r="AE231" s="1727"/>
      <c r="AF231" s="1655"/>
      <c r="AG231" s="1761"/>
    </row>
    <row r="232" spans="1:34" s="5" customFormat="1" ht="15" thickBot="1" x14ac:dyDescent="0.4">
      <c r="A232" s="129">
        <v>2023</v>
      </c>
      <c r="B232" s="247" t="s">
        <v>71</v>
      </c>
      <c r="C232" s="658">
        <v>6.703925738640546</v>
      </c>
      <c r="D232" s="658">
        <v>6.002064719870484</v>
      </c>
      <c r="E232" s="659">
        <v>7.1070561334607252</v>
      </c>
      <c r="F232" s="659">
        <v>6.8589092116381103</v>
      </c>
      <c r="G232" s="659">
        <v>7.6119048120589312</v>
      </c>
      <c r="H232" s="659">
        <v>8.0349640837582061</v>
      </c>
      <c r="I232" s="659">
        <v>7.9688504397702751</v>
      </c>
      <c r="J232" s="659">
        <v>8.2314984549317458</v>
      </c>
      <c r="K232" s="659">
        <v>7.4266877746252717</v>
      </c>
      <c r="L232" s="659">
        <v>7.5597737865642198</v>
      </c>
      <c r="M232" s="659">
        <v>6.7725750486704115</v>
      </c>
      <c r="N232" s="660">
        <v>7.2884170142299745</v>
      </c>
      <c r="O232" s="636"/>
      <c r="P232" s="596">
        <v>19.813046591971755</v>
      </c>
      <c r="Q232" s="597">
        <v>22.505778107455249</v>
      </c>
      <c r="R232" s="678">
        <v>42.318824699427005</v>
      </c>
      <c r="S232" s="597">
        <v>23.627036669327293</v>
      </c>
      <c r="T232" s="678">
        <v>65.945861368754294</v>
      </c>
      <c r="U232" s="596">
        <v>21.620765849464604</v>
      </c>
      <c r="V232" s="679">
        <v>87.566627218218898</v>
      </c>
      <c r="W232" s="86"/>
      <c r="X232" s="1791" t="s">
        <v>71</v>
      </c>
      <c r="Y232" s="1582">
        <v>86.406559509419964</v>
      </c>
      <c r="Z232" s="1582">
        <v>67.669388713626432</v>
      </c>
      <c r="AA232" s="1582">
        <v>78.048993507774014</v>
      </c>
      <c r="AB232" s="1582">
        <v>83.553510106404431</v>
      </c>
      <c r="AC232" s="1650">
        <v>87.566627218218898</v>
      </c>
      <c r="AD232" s="1585">
        <v>93.712935969939451</v>
      </c>
      <c r="AE232" s="1727">
        <v>4.8030502928049439E-2</v>
      </c>
      <c r="AF232" s="1655">
        <v>7.0190082077773205E-2</v>
      </c>
      <c r="AG232" s="1759">
        <v>8.4558122693485477E-2</v>
      </c>
      <c r="AH232" s="203"/>
    </row>
    <row r="233" spans="1:34" s="5" customFormat="1" ht="15" customHeight="1" thickBot="1" x14ac:dyDescent="0.3">
      <c r="A233" s="130">
        <v>2024</v>
      </c>
      <c r="B233" s="250"/>
      <c r="C233" s="739">
        <v>6.9930992802288801</v>
      </c>
      <c r="D233" s="739">
        <v>6.664218372759473</v>
      </c>
      <c r="E233" s="743">
        <v>7.3375992048645049</v>
      </c>
      <c r="F233" s="743">
        <v>7.7821966031342713</v>
      </c>
      <c r="G233" s="743">
        <v>8.0734928773096559</v>
      </c>
      <c r="H233" s="743">
        <v>7.6962118527822883</v>
      </c>
      <c r="I233" s="743">
        <v>9.0980476675196034</v>
      </c>
      <c r="J233" s="743">
        <v>8.7568659082576996</v>
      </c>
      <c r="K233" s="743">
        <v>7.7605920520620293</v>
      </c>
      <c r="L233" s="743">
        <v>8.1959718928176688</v>
      </c>
      <c r="M233" s="743">
        <v>7.2806205733717464</v>
      </c>
      <c r="N233" s="740">
        <v>8.0740196848316472</v>
      </c>
      <c r="O233" s="661"/>
      <c r="P233" s="603">
        <v>20.994916857852857</v>
      </c>
      <c r="Q233" s="603">
        <v>23.551901333226215</v>
      </c>
      <c r="R233" s="680">
        <v>44.546818191079069</v>
      </c>
      <c r="S233" s="603">
        <v>25.615505627839333</v>
      </c>
      <c r="T233" s="680">
        <v>70.162323818918395</v>
      </c>
      <c r="U233" s="603">
        <v>23.550612151021063</v>
      </c>
      <c r="V233" s="680">
        <v>93.712935969939451</v>
      </c>
      <c r="W233" s="86"/>
      <c r="X233" s="1792"/>
      <c r="Y233" s="1582"/>
      <c r="Z233" s="1582"/>
      <c r="AA233" s="1582"/>
      <c r="AB233" s="1582"/>
      <c r="AC233" s="1650"/>
      <c r="AD233" s="1586"/>
      <c r="AE233" s="1727"/>
      <c r="AF233" s="1655"/>
      <c r="AG233" s="1760"/>
    </row>
    <row r="234" spans="1:34" s="5" customFormat="1" ht="15" customHeight="1" thickBot="1" x14ac:dyDescent="0.3">
      <c r="A234" s="131" t="s">
        <v>230</v>
      </c>
      <c r="B234" s="252"/>
      <c r="C234" s="605">
        <v>4.3134955973867045E-2</v>
      </c>
      <c r="D234" s="605">
        <v>0.11032097849542639</v>
      </c>
      <c r="E234" s="606">
        <v>3.2438616928654899E-2</v>
      </c>
      <c r="F234" s="606">
        <v>0.1346114029224266</v>
      </c>
      <c r="G234" s="606">
        <v>6.0640283430694997E-2</v>
      </c>
      <c r="H234" s="606">
        <v>-4.2159769159474919E-2</v>
      </c>
      <c r="I234" s="606">
        <v>0.14170139548783911</v>
      </c>
      <c r="J234" s="606">
        <v>6.3824035951946259E-2</v>
      </c>
      <c r="K234" s="606">
        <v>4.496005319862869E-2</v>
      </c>
      <c r="L234" s="606">
        <v>8.4155706799606433E-2</v>
      </c>
      <c r="M234" s="606">
        <v>7.5015119219841525E-2</v>
      </c>
      <c r="N234" s="607">
        <v>0.10778783226424266</v>
      </c>
      <c r="O234" s="102"/>
      <c r="P234" s="101">
        <v>5.9651112230261233E-2</v>
      </c>
      <c r="Q234" s="101">
        <v>4.6482428680145384E-2</v>
      </c>
      <c r="R234" s="408">
        <v>5.264781116858927E-2</v>
      </c>
      <c r="S234" s="101">
        <v>8.4160742895594623E-2</v>
      </c>
      <c r="T234" s="408">
        <v>6.3938242107212773E-2</v>
      </c>
      <c r="U234" s="101">
        <v>8.9258924267210826E-2</v>
      </c>
      <c r="V234" s="408">
        <v>7.0190082077773205E-2</v>
      </c>
      <c r="W234" s="102"/>
      <c r="X234" s="1792"/>
      <c r="Y234" s="1582"/>
      <c r="Z234" s="1582"/>
      <c r="AA234" s="1582"/>
      <c r="AB234" s="1582"/>
      <c r="AC234" s="1650"/>
      <c r="AD234" s="1587"/>
      <c r="AE234" s="1727"/>
      <c r="AF234" s="1655"/>
      <c r="AG234" s="1761"/>
    </row>
    <row r="235" spans="1:34" s="5" customFormat="1" ht="15" thickBot="1" x14ac:dyDescent="0.4">
      <c r="A235" s="129">
        <v>2023</v>
      </c>
      <c r="B235" s="247" t="s">
        <v>73</v>
      </c>
      <c r="C235" s="683">
        <v>2.7359049707819449E-2</v>
      </c>
      <c r="D235" s="683">
        <v>2.8960247955500666E-2</v>
      </c>
      <c r="E235" s="684">
        <v>2.6685214986396512E-2</v>
      </c>
      <c r="F235" s="684">
        <v>2.0832493903343709E-2</v>
      </c>
      <c r="G235" s="684">
        <v>1.8355672701819582E-2</v>
      </c>
      <c r="H235" s="684">
        <v>1.7227900691739063E-2</v>
      </c>
      <c r="I235" s="684">
        <v>1.5746050697762647E-2</v>
      </c>
      <c r="J235" s="684">
        <v>1.7020593464928117E-2</v>
      </c>
      <c r="K235" s="684">
        <v>1.7977449117463167E-2</v>
      </c>
      <c r="L235" s="684">
        <v>2.392675260235801E-2</v>
      </c>
      <c r="M235" s="684">
        <v>2.4082491725328295E-2</v>
      </c>
      <c r="N235" s="685">
        <v>2.7048088867603026E-2</v>
      </c>
      <c r="O235" s="636"/>
      <c r="P235" s="811">
        <v>8.3004512649716616E-2</v>
      </c>
      <c r="Q235" s="811">
        <v>5.641606729690235E-2</v>
      </c>
      <c r="R235" s="868">
        <v>0.13942057994661897</v>
      </c>
      <c r="S235" s="811">
        <v>5.0744093280153932E-2</v>
      </c>
      <c r="T235" s="868">
        <v>0.19016467322677288</v>
      </c>
      <c r="U235" s="811">
        <v>7.505733319528933E-2</v>
      </c>
      <c r="V235" s="868">
        <v>0.26522200642206223</v>
      </c>
      <c r="W235" s="86"/>
      <c r="X235" s="1791" t="s">
        <v>73</v>
      </c>
      <c r="Y235" s="1582">
        <v>0.15701637908380467</v>
      </c>
      <c r="Z235" s="1582">
        <v>7.8101167000499169E-2</v>
      </c>
      <c r="AA235" s="1582">
        <v>0.12815197077416096</v>
      </c>
      <c r="AB235" s="1582">
        <v>0.22295877068917669</v>
      </c>
      <c r="AC235" s="1650">
        <v>0.26522200642206223</v>
      </c>
      <c r="AD235" s="1626">
        <v>0.27675970449011611</v>
      </c>
      <c r="AE235" s="1727">
        <v>0.18955628254608584</v>
      </c>
      <c r="AF235" s="1655">
        <v>4.3502039003857448E-2</v>
      </c>
      <c r="AG235" s="1759">
        <v>0.76261677988638743</v>
      </c>
      <c r="AH235" s="203"/>
    </row>
    <row r="236" spans="1:34" s="5" customFormat="1" ht="15" customHeight="1" thickBot="1" x14ac:dyDescent="0.3">
      <c r="A236" s="130">
        <v>2024</v>
      </c>
      <c r="B236" s="250"/>
      <c r="C236" s="686">
        <v>3.060034351887652E-2</v>
      </c>
      <c r="D236" s="686">
        <v>2.8888420446226391E-2</v>
      </c>
      <c r="E236" s="687">
        <v>2.5179828684066836E-2</v>
      </c>
      <c r="F236" s="687">
        <v>2.1843941511872716E-2</v>
      </c>
      <c r="G236" s="687">
        <v>1.8758823647318464E-2</v>
      </c>
      <c r="H236" s="687">
        <v>1.6794234112706575E-2</v>
      </c>
      <c r="I236" s="687">
        <v>1.7708490027286295E-2</v>
      </c>
      <c r="J236" s="687">
        <v>1.5625931987567343E-2</v>
      </c>
      <c r="K236" s="687">
        <v>1.8030488856284662E-2</v>
      </c>
      <c r="L236" s="687">
        <v>2.6462305005669328E-2</v>
      </c>
      <c r="M236" s="687">
        <v>2.7211680962818705E-2</v>
      </c>
      <c r="N236" s="688">
        <v>2.9655215729422275E-2</v>
      </c>
      <c r="O236" s="661"/>
      <c r="P236" s="813">
        <v>8.4668592649169747E-2</v>
      </c>
      <c r="Q236" s="813">
        <v>5.7396999271897758E-2</v>
      </c>
      <c r="R236" s="869">
        <v>0.14206559192106749</v>
      </c>
      <c r="S236" s="813">
        <v>5.13649108711383E-2</v>
      </c>
      <c r="T236" s="869">
        <v>0.19343050279220581</v>
      </c>
      <c r="U236" s="813">
        <v>8.3329201697910305E-2</v>
      </c>
      <c r="V236" s="869">
        <v>0.27675970449011611</v>
      </c>
      <c r="W236" s="86"/>
      <c r="X236" s="1792"/>
      <c r="Y236" s="1582"/>
      <c r="Z236" s="1582"/>
      <c r="AA236" s="1582"/>
      <c r="AB236" s="1582"/>
      <c r="AC236" s="1650"/>
      <c r="AD236" s="1627"/>
      <c r="AE236" s="1727"/>
      <c r="AF236" s="1655"/>
      <c r="AG236" s="1760"/>
    </row>
    <row r="237" spans="1:34" s="5" customFormat="1" ht="15" customHeight="1" thickBot="1" x14ac:dyDescent="0.3">
      <c r="A237" s="131" t="s">
        <v>230</v>
      </c>
      <c r="B237" s="252"/>
      <c r="C237" s="605">
        <v>0.11847245593953076</v>
      </c>
      <c r="D237" s="605">
        <v>-2.4802104382753644E-3</v>
      </c>
      <c r="E237" s="606">
        <v>-5.6412747774266997E-2</v>
      </c>
      <c r="F237" s="606">
        <v>4.8551441475120999E-2</v>
      </c>
      <c r="G237" s="606">
        <v>2.1963289063163454E-2</v>
      </c>
      <c r="H237" s="606">
        <v>-2.5172340309602258E-2</v>
      </c>
      <c r="I237" s="606">
        <v>0.12463057354454539</v>
      </c>
      <c r="J237" s="606">
        <v>-8.193965035558555E-2</v>
      </c>
      <c r="K237" s="606">
        <v>2.9503484323575358E-3</v>
      </c>
      <c r="L237" s="606">
        <v>0.10597143897669743</v>
      </c>
      <c r="M237" s="606">
        <v>0.12993627375357286</v>
      </c>
      <c r="N237" s="607">
        <v>9.6388579414272313E-2</v>
      </c>
      <c r="O237" s="102"/>
      <c r="P237" s="101">
        <v>2.004806662109607E-2</v>
      </c>
      <c r="Q237" s="101">
        <v>1.7387457545259777E-2</v>
      </c>
      <c r="R237" s="408">
        <v>1.8971460134947372E-2</v>
      </c>
      <c r="S237" s="101">
        <v>1.2234282866320733E-2</v>
      </c>
      <c r="T237" s="408">
        <v>1.7173692200645452E-2</v>
      </c>
      <c r="U237" s="101">
        <v>0.11020733285445485</v>
      </c>
      <c r="V237" s="408">
        <v>4.3502039003857448E-2</v>
      </c>
      <c r="W237" s="102"/>
      <c r="X237" s="1792"/>
      <c r="Y237" s="1582"/>
      <c r="Z237" s="1582"/>
      <c r="AA237" s="1582"/>
      <c r="AB237" s="1582"/>
      <c r="AC237" s="1650"/>
      <c r="AD237" s="1628"/>
      <c r="AE237" s="1727"/>
      <c r="AF237" s="1655"/>
      <c r="AG237" s="1761"/>
    </row>
    <row r="238" spans="1:34" s="5" customFormat="1" ht="15" thickBot="1" x14ac:dyDescent="0.4">
      <c r="A238" s="129">
        <v>2023</v>
      </c>
      <c r="B238" s="247" t="s">
        <v>75</v>
      </c>
      <c r="C238" s="689">
        <v>1.3432991940992682E-3</v>
      </c>
      <c r="D238" s="689">
        <v>1.341996432393632E-3</v>
      </c>
      <c r="E238" s="690">
        <v>1.3441380588718045E-3</v>
      </c>
      <c r="F238" s="690">
        <v>1.3440300008345021E-3</v>
      </c>
      <c r="G238" s="690">
        <v>1.3449486239959332E-3</v>
      </c>
      <c r="H238" s="690">
        <v>1.3443535315095455E-3</v>
      </c>
      <c r="I238" s="690">
        <v>1.3454378881540884E-3</v>
      </c>
      <c r="J238" s="690">
        <v>1.3455680294397465E-3</v>
      </c>
      <c r="K238" s="690">
        <v>1.3458509904865279E-3</v>
      </c>
      <c r="L238" s="690">
        <v>1.3477191906281522E-3</v>
      </c>
      <c r="M238" s="690">
        <v>1.3473847933453485E-3</v>
      </c>
      <c r="N238" s="691">
        <v>1.3491975357379153E-3</v>
      </c>
      <c r="O238" s="661"/>
      <c r="P238" s="870">
        <v>4.0294336853647049E-3</v>
      </c>
      <c r="Q238" s="871">
        <v>4.0333321563399815E-3</v>
      </c>
      <c r="R238" s="872">
        <v>8.0627658417046864E-3</v>
      </c>
      <c r="S238" s="871">
        <v>4.0368569080803628E-3</v>
      </c>
      <c r="T238" s="872">
        <v>1.2099622749785049E-2</v>
      </c>
      <c r="U238" s="870">
        <v>4.0443015197114164E-3</v>
      </c>
      <c r="V238" s="873">
        <v>1.6143924269496464E-2</v>
      </c>
      <c r="W238" s="86"/>
      <c r="X238" s="1791" t="s">
        <v>75</v>
      </c>
      <c r="Y238" s="1582">
        <v>1.1903188481510108E-2</v>
      </c>
      <c r="Z238" s="1582">
        <v>7.8506734972024223E-3</v>
      </c>
      <c r="AA238" s="1582">
        <v>1.3890648708599013E-2</v>
      </c>
      <c r="AB238" s="1582">
        <v>1.6376094713825149E-2</v>
      </c>
      <c r="AC238" s="1650">
        <v>1.6143924269496464E-2</v>
      </c>
      <c r="AD238" s="1861">
        <v>1.6183315184331082E-2</v>
      </c>
      <c r="AE238" s="1727">
        <v>-1.4177399947050903E-2</v>
      </c>
      <c r="AF238" s="1655">
        <v>2.439983871148738E-3</v>
      </c>
      <c r="AG238" s="1759">
        <v>0.35957816760354044</v>
      </c>
      <c r="AH238" s="203"/>
    </row>
    <row r="239" spans="1:34" s="5" customFormat="1" ht="15" customHeight="1" thickBot="1" x14ac:dyDescent="0.3">
      <c r="A239" s="130">
        <v>2024</v>
      </c>
      <c r="B239" s="250"/>
      <c r="C239" s="692">
        <v>1.3465684862448686E-3</v>
      </c>
      <c r="D239" s="692">
        <v>1.345917344491043E-3</v>
      </c>
      <c r="E239" s="693">
        <v>1.3481914849705883E-3</v>
      </c>
      <c r="F239" s="693">
        <v>1.3478924153508889E-3</v>
      </c>
      <c r="G239" s="693">
        <v>1.3487961408928061E-3</v>
      </c>
      <c r="H239" s="693">
        <v>1.3482021085461384E-3</v>
      </c>
      <c r="I239" s="693">
        <v>1.3489979678795729E-3</v>
      </c>
      <c r="J239" s="693">
        <v>1.348690820684072E-3</v>
      </c>
      <c r="K239" s="693">
        <v>1.3487701282477451E-3</v>
      </c>
      <c r="L239" s="693">
        <v>1.3505544601693014E-3</v>
      </c>
      <c r="M239" s="693">
        <v>1.3495983450837559E-3</v>
      </c>
      <c r="N239" s="694">
        <v>1.3511354817702988E-3</v>
      </c>
      <c r="O239" s="661"/>
      <c r="P239" s="874">
        <v>4.0406773157065003E-3</v>
      </c>
      <c r="Q239" s="874">
        <v>4.0448906647898332E-3</v>
      </c>
      <c r="R239" s="875">
        <v>8.0855679804963335E-3</v>
      </c>
      <c r="S239" s="874">
        <v>4.04645891681139E-3</v>
      </c>
      <c r="T239" s="875">
        <v>1.2132026897307724E-2</v>
      </c>
      <c r="U239" s="874">
        <v>4.0512882870233566E-3</v>
      </c>
      <c r="V239" s="875">
        <v>1.6183315184331082E-2</v>
      </c>
      <c r="W239" s="86"/>
      <c r="X239" s="1792"/>
      <c r="Y239" s="1582"/>
      <c r="Z239" s="1582"/>
      <c r="AA239" s="1582"/>
      <c r="AB239" s="1582"/>
      <c r="AC239" s="1650"/>
      <c r="AD239" s="1862"/>
      <c r="AE239" s="1727"/>
      <c r="AF239" s="1655"/>
      <c r="AG239" s="1760"/>
    </row>
    <row r="240" spans="1:34" s="5" customFormat="1" ht="15" customHeight="1" thickBot="1" x14ac:dyDescent="0.3">
      <c r="A240" s="131" t="s">
        <v>230</v>
      </c>
      <c r="B240" s="252"/>
      <c r="C240" s="605">
        <v>2.4337780890225395E-3</v>
      </c>
      <c r="D240" s="605">
        <v>2.9217008352380629E-3</v>
      </c>
      <c r="E240" s="606">
        <v>3.0156322648776418E-3</v>
      </c>
      <c r="F240" s="606">
        <v>2.873756176564993E-3</v>
      </c>
      <c r="G240" s="606">
        <v>2.8607166312730171E-3</v>
      </c>
      <c r="H240" s="606">
        <v>2.8627715451242765E-3</v>
      </c>
      <c r="I240" s="606">
        <v>2.6460379604508694E-3</v>
      </c>
      <c r="J240" s="606">
        <v>2.3207977419214204E-3</v>
      </c>
      <c r="K240" s="606">
        <v>2.1689903130821132E-3</v>
      </c>
      <c r="L240" s="606">
        <v>2.1037539280180208E-3</v>
      </c>
      <c r="M240" s="606">
        <v>1.6428504680622697E-3</v>
      </c>
      <c r="N240" s="607">
        <v>1.4363693833191154E-3</v>
      </c>
      <c r="O240" s="102"/>
      <c r="P240" s="101">
        <v>2.7903748317371253E-3</v>
      </c>
      <c r="Q240" s="101">
        <v>2.8657467329297288E-3</v>
      </c>
      <c r="R240" s="408">
        <v>2.8280790040686801E-3</v>
      </c>
      <c r="S240" s="101">
        <v>2.3785853572880927E-3</v>
      </c>
      <c r="T240" s="408">
        <v>2.6781122182714381E-3</v>
      </c>
      <c r="U240" s="101">
        <v>1.72755846167442E-3</v>
      </c>
      <c r="V240" s="408">
        <v>2.439983871148738E-3</v>
      </c>
      <c r="W240" s="102"/>
      <c r="X240" s="1792"/>
      <c r="Y240" s="1582"/>
      <c r="Z240" s="1582"/>
      <c r="AA240" s="1582"/>
      <c r="AB240" s="1582"/>
      <c r="AC240" s="1650"/>
      <c r="AD240" s="1863"/>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679">
        <v>0</v>
      </c>
      <c r="W241" s="86"/>
      <c r="X241" s="1791" t="s">
        <v>77</v>
      </c>
      <c r="Y241" s="1582">
        <v>0</v>
      </c>
      <c r="Z241" s="1582">
        <v>0</v>
      </c>
      <c r="AA241" s="1582">
        <v>0</v>
      </c>
      <c r="AB241" s="1582">
        <v>0</v>
      </c>
      <c r="AC241" s="1650">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61"/>
      <c r="P242" s="603">
        <v>0</v>
      </c>
      <c r="Q242" s="603">
        <v>0</v>
      </c>
      <c r="R242" s="680">
        <v>0</v>
      </c>
      <c r="S242" s="603">
        <v>0</v>
      </c>
      <c r="T242" s="680">
        <v>0</v>
      </c>
      <c r="U242" s="603">
        <v>0</v>
      </c>
      <c r="V242" s="680">
        <v>0</v>
      </c>
      <c r="W242" s="86"/>
      <c r="X242" s="1792"/>
      <c r="Y242" s="1582"/>
      <c r="Z242" s="1582"/>
      <c r="AA242" s="1582"/>
      <c r="AB242" s="1582"/>
      <c r="AC242" s="1650"/>
      <c r="AD242" s="1608"/>
      <c r="AE242" s="1727"/>
      <c r="AF242" s="1655"/>
      <c r="AG242" s="1760"/>
    </row>
    <row r="243" spans="1:34" s="5" customFormat="1" ht="15" customHeight="1" thickBot="1" x14ac:dyDescent="0.3">
      <c r="A243" s="131" t="s">
        <v>230</v>
      </c>
      <c r="B243" s="252"/>
      <c r="C243" s="806">
        <v>0</v>
      </c>
      <c r="D243" s="806">
        <v>0</v>
      </c>
      <c r="E243" s="807">
        <v>0</v>
      </c>
      <c r="F243" s="807">
        <v>0</v>
      </c>
      <c r="G243" s="807">
        <v>0</v>
      </c>
      <c r="H243" s="807">
        <v>0</v>
      </c>
      <c r="I243" s="807">
        <v>0</v>
      </c>
      <c r="J243" s="807">
        <v>0</v>
      </c>
      <c r="K243" s="807">
        <v>0</v>
      </c>
      <c r="L243" s="807">
        <v>0</v>
      </c>
      <c r="M243" s="807">
        <v>0</v>
      </c>
      <c r="N243" s="808">
        <v>0</v>
      </c>
      <c r="O243" s="102"/>
      <c r="P243" s="810">
        <v>0</v>
      </c>
      <c r="Q243" s="810">
        <v>0</v>
      </c>
      <c r="R243" s="876">
        <v>0</v>
      </c>
      <c r="S243" s="810">
        <v>0</v>
      </c>
      <c r="T243" s="876">
        <v>0</v>
      </c>
      <c r="U243" s="810">
        <v>0</v>
      </c>
      <c r="V243" s="876">
        <v>0</v>
      </c>
      <c r="W243" s="102"/>
      <c r="X243" s="1792"/>
      <c r="Y243" s="1582"/>
      <c r="Z243" s="1582"/>
      <c r="AA243" s="1582"/>
      <c r="AB243" s="1582"/>
      <c r="AC243" s="1650"/>
      <c r="AD243" s="1609"/>
      <c r="AE243" s="1727"/>
      <c r="AF243" s="1655"/>
      <c r="AG243" s="1761"/>
    </row>
    <row r="244" spans="1:34" s="5" customFormat="1" ht="15" thickBot="1" x14ac:dyDescent="0.4">
      <c r="A244" s="129">
        <v>2023</v>
      </c>
      <c r="B244" s="247" t="s">
        <v>79</v>
      </c>
      <c r="C244" s="658">
        <v>12.117187601429087</v>
      </c>
      <c r="D244" s="658">
        <v>11.196015375819565</v>
      </c>
      <c r="E244" s="659">
        <v>13.45900878998486</v>
      </c>
      <c r="F244" s="659">
        <v>11.290023709439117</v>
      </c>
      <c r="G244" s="659">
        <v>12.26395576442598</v>
      </c>
      <c r="H244" s="659">
        <v>13.230488033961954</v>
      </c>
      <c r="I244" s="659">
        <v>12.50563443341918</v>
      </c>
      <c r="J244" s="659">
        <v>11.81599020508842</v>
      </c>
      <c r="K244" s="659">
        <v>11.916476432167309</v>
      </c>
      <c r="L244" s="659">
        <v>12.659994648111185</v>
      </c>
      <c r="M244" s="659">
        <v>11.883756661322852</v>
      </c>
      <c r="N244" s="660">
        <v>11.726990653626158</v>
      </c>
      <c r="O244" s="636"/>
      <c r="P244" s="596">
        <v>36.772211767233514</v>
      </c>
      <c r="Q244" s="597">
        <v>36.784467507827053</v>
      </c>
      <c r="R244" s="678">
        <v>73.55667927506056</v>
      </c>
      <c r="S244" s="597">
        <v>36.238101070674908</v>
      </c>
      <c r="T244" s="678">
        <v>109.79478034573546</v>
      </c>
      <c r="U244" s="596">
        <v>36.270741963060196</v>
      </c>
      <c r="V244" s="679">
        <v>146.06552230879566</v>
      </c>
      <c r="W244" s="86"/>
      <c r="X244" s="1791" t="s">
        <v>79</v>
      </c>
      <c r="Y244" s="1582">
        <v>166.0956547593627</v>
      </c>
      <c r="Z244" s="1582">
        <v>158.15450416385642</v>
      </c>
      <c r="AA244" s="1582">
        <v>157.56354838480181</v>
      </c>
      <c r="AB244" s="1582">
        <v>153.95667723428403</v>
      </c>
      <c r="AC244" s="1650">
        <v>146.06552230879566</v>
      </c>
      <c r="AD244" s="1585">
        <v>141.49000286615831</v>
      </c>
      <c r="AE244" s="1727">
        <v>-5.1255684828011565E-2</v>
      </c>
      <c r="AF244" s="1655">
        <v>-3.1325116087041388E-2</v>
      </c>
      <c r="AG244" s="1756">
        <v>-0.14814145456636271</v>
      </c>
      <c r="AH244" s="203"/>
    </row>
    <row r="245" spans="1:34" s="5" customFormat="1" ht="15" customHeight="1" thickBot="1" x14ac:dyDescent="0.3">
      <c r="A245" s="130">
        <v>2024</v>
      </c>
      <c r="B245" s="250"/>
      <c r="C245" s="739">
        <v>11.521805088541976</v>
      </c>
      <c r="D245" s="739">
        <v>11.251072347313912</v>
      </c>
      <c r="E245" s="743">
        <v>11.946465067345505</v>
      </c>
      <c r="F245" s="743">
        <v>12.199064503993196</v>
      </c>
      <c r="G245" s="743">
        <v>11.789364643110657</v>
      </c>
      <c r="H245" s="743">
        <v>11.662583947550704</v>
      </c>
      <c r="I245" s="743">
        <v>13.024257837134966</v>
      </c>
      <c r="J245" s="743">
        <v>11.242366172767417</v>
      </c>
      <c r="K245" s="743">
        <v>11.485435275096666</v>
      </c>
      <c r="L245" s="743">
        <v>12.732948736014842</v>
      </c>
      <c r="M245" s="743">
        <v>11.028592506140431</v>
      </c>
      <c r="N245" s="740">
        <v>11.60604674114802</v>
      </c>
      <c r="O245" s="661"/>
      <c r="P245" s="603">
        <v>34.719342503201396</v>
      </c>
      <c r="Q245" s="603">
        <v>35.651013094654559</v>
      </c>
      <c r="R245" s="680">
        <v>70.370355597855962</v>
      </c>
      <c r="S245" s="603">
        <v>35.752059284999049</v>
      </c>
      <c r="T245" s="680">
        <v>106.12241488285501</v>
      </c>
      <c r="U245" s="603">
        <v>35.367587983303295</v>
      </c>
      <c r="V245" s="680">
        <v>141.49000286615831</v>
      </c>
      <c r="W245" s="86"/>
      <c r="X245" s="1792"/>
      <c r="Y245" s="1582"/>
      <c r="Z245" s="1582"/>
      <c r="AA245" s="1582"/>
      <c r="AB245" s="1582"/>
      <c r="AC245" s="1650"/>
      <c r="AD245" s="1586"/>
      <c r="AE245" s="1727"/>
      <c r="AF245" s="1655"/>
      <c r="AG245" s="1757"/>
    </row>
    <row r="246" spans="1:34" s="5" customFormat="1" ht="15" customHeight="1" thickBot="1" x14ac:dyDescent="0.3">
      <c r="A246" s="131" t="s">
        <v>230</v>
      </c>
      <c r="B246" s="252"/>
      <c r="C246" s="605">
        <v>-4.9135371380805606E-2</v>
      </c>
      <c r="D246" s="605">
        <v>4.9175505433169779E-3</v>
      </c>
      <c r="E246" s="606">
        <v>-0.11238150938461916</v>
      </c>
      <c r="F246" s="606">
        <v>8.0517173209660092E-2</v>
      </c>
      <c r="G246" s="606">
        <v>-3.8698045755511244E-2</v>
      </c>
      <c r="H246" s="606">
        <v>-0.11850689728047252</v>
      </c>
      <c r="I246" s="606">
        <v>4.1471178969525381E-2</v>
      </c>
      <c r="J246" s="606">
        <v>-4.854642077089559E-2</v>
      </c>
      <c r="K246" s="606">
        <v>-3.6171863346038405E-2</v>
      </c>
      <c r="L246" s="606">
        <v>5.7625686211914325E-3</v>
      </c>
      <c r="M246" s="606">
        <v>-7.1960759510135267E-2</v>
      </c>
      <c r="N246" s="607">
        <v>-1.0313294863993119E-2</v>
      </c>
      <c r="O246" s="102"/>
      <c r="P246" s="101">
        <v>-5.5826646409704438E-2</v>
      </c>
      <c r="Q246" s="101">
        <v>-3.0813397337648447E-2</v>
      </c>
      <c r="R246" s="408">
        <v>-4.3317938066365691E-2</v>
      </c>
      <c r="S246" s="101">
        <v>-1.3412451848068279E-2</v>
      </c>
      <c r="T246" s="408">
        <v>-3.3447541416053189E-2</v>
      </c>
      <c r="U246" s="101">
        <v>-2.4900344764844207E-2</v>
      </c>
      <c r="V246" s="408">
        <v>-3.1325116087041388E-2</v>
      </c>
      <c r="W246" s="102"/>
      <c r="X246" s="1792"/>
      <c r="Y246" s="1582"/>
      <c r="Z246" s="1582"/>
      <c r="AA246" s="1582"/>
      <c r="AB246" s="1582"/>
      <c r="AC246" s="1650"/>
      <c r="AD246" s="1587"/>
      <c r="AE246" s="1727"/>
      <c r="AF246" s="1655"/>
      <c r="AG246" s="1758"/>
    </row>
    <row r="247" spans="1:34" s="5" customFormat="1" ht="15" thickBot="1" x14ac:dyDescent="0.4">
      <c r="A247" s="129">
        <v>2023</v>
      </c>
      <c r="B247" s="247" t="s">
        <v>81</v>
      </c>
      <c r="C247" s="658">
        <v>1.3017346778711536</v>
      </c>
      <c r="D247" s="658">
        <v>1.1654379183043655</v>
      </c>
      <c r="E247" s="659">
        <v>1.3800199295484104</v>
      </c>
      <c r="F247" s="659">
        <v>1.3318314414626007</v>
      </c>
      <c r="G247" s="659">
        <v>1.4780581979866418</v>
      </c>
      <c r="H247" s="659">
        <v>1.5602135055122579</v>
      </c>
      <c r="I247" s="659">
        <v>1.5473746738949981</v>
      </c>
      <c r="J247" s="659">
        <v>1.5983791782281906</v>
      </c>
      <c r="K247" s="659">
        <v>1.4420902764984156</v>
      </c>
      <c r="L247" s="659">
        <v>1.4679346982369708</v>
      </c>
      <c r="M247" s="659">
        <v>1.3150659190333471</v>
      </c>
      <c r="N247" s="660">
        <v>1.4152390109619135</v>
      </c>
      <c r="O247" s="661"/>
      <c r="P247" s="83">
        <v>3.8471925257239299</v>
      </c>
      <c r="Q247" s="84">
        <v>4.3701031449615009</v>
      </c>
      <c r="R247" s="405">
        <v>8.2172956706854308</v>
      </c>
      <c r="S247" s="84">
        <v>4.5878441286216045</v>
      </c>
      <c r="T247" s="405">
        <v>12.805139799307035</v>
      </c>
      <c r="U247" s="83">
        <v>4.1982396282322316</v>
      </c>
      <c r="V247" s="406">
        <v>17.003379427539265</v>
      </c>
      <c r="W247" s="86"/>
      <c r="X247" s="1791" t="s">
        <v>81</v>
      </c>
      <c r="Y247" s="1582">
        <v>26.875595618334032</v>
      </c>
      <c r="Z247" s="1582">
        <v>16.930915480954564</v>
      </c>
      <c r="AA247" s="1582">
        <v>17.325580385907102</v>
      </c>
      <c r="AB247" s="1582">
        <v>19.758776444664715</v>
      </c>
      <c r="AC247" s="1650">
        <v>17.003379427539265</v>
      </c>
      <c r="AD247" s="1585">
        <v>18.230617961815526</v>
      </c>
      <c r="AE247" s="1727">
        <v>-0.13945180385243261</v>
      </c>
      <c r="AF247" s="1655">
        <v>7.2176154129018733E-2</v>
      </c>
      <c r="AG247" s="1756">
        <v>-0.32166645827268897</v>
      </c>
      <c r="AH247" s="203"/>
    </row>
    <row r="248" spans="1:34" s="5" customFormat="1" ht="15" customHeight="1" thickBot="1" x14ac:dyDescent="0.3">
      <c r="A248" s="130">
        <v>2024</v>
      </c>
      <c r="B248" s="250"/>
      <c r="C248" s="739">
        <v>1.3594387714463281</v>
      </c>
      <c r="D248" s="739">
        <v>1.2976745047801128</v>
      </c>
      <c r="E248" s="743">
        <v>1.4260079155607746</v>
      </c>
      <c r="F248" s="743">
        <v>1.5162502969900875</v>
      </c>
      <c r="G248" s="743">
        <v>1.5702158290869426</v>
      </c>
      <c r="H248" s="743">
        <v>1.492439398594309</v>
      </c>
      <c r="I248" s="743">
        <v>1.7729404242399569</v>
      </c>
      <c r="J248" s="743">
        <v>1.7032818234589844</v>
      </c>
      <c r="K248" s="743">
        <v>1.5087328982981494</v>
      </c>
      <c r="L248" s="743">
        <v>1.5949845963700124</v>
      </c>
      <c r="M248" s="743">
        <v>1.4165071289673989</v>
      </c>
      <c r="N248" s="740">
        <v>1.5721443740224694</v>
      </c>
      <c r="O248" s="661"/>
      <c r="P248" s="93">
        <v>4.0831211917872157</v>
      </c>
      <c r="Q248" s="93">
        <v>4.578905524671339</v>
      </c>
      <c r="R248" s="407">
        <v>8.6620267164585556</v>
      </c>
      <c r="S248" s="93">
        <v>4.9849551459970911</v>
      </c>
      <c r="T248" s="407">
        <v>13.646981862455647</v>
      </c>
      <c r="U248" s="93">
        <v>4.5836360993598806</v>
      </c>
      <c r="V248" s="407">
        <v>18.230617961815526</v>
      </c>
      <c r="W248" s="86"/>
      <c r="X248" s="1792"/>
      <c r="Y248" s="1582"/>
      <c r="Z248" s="1582"/>
      <c r="AA248" s="1582"/>
      <c r="AB248" s="1582"/>
      <c r="AC248" s="1650"/>
      <c r="AD248" s="1586"/>
      <c r="AE248" s="1727"/>
      <c r="AF248" s="1655"/>
      <c r="AG248" s="1757"/>
    </row>
    <row r="249" spans="1:34" s="5" customFormat="1" ht="15" customHeight="1" thickBot="1" x14ac:dyDescent="0.3">
      <c r="A249" s="131" t="s">
        <v>230</v>
      </c>
      <c r="B249" s="252"/>
      <c r="C249" s="605">
        <v>4.4328613623125783E-2</v>
      </c>
      <c r="D249" s="605">
        <v>0.11346514850670274</v>
      </c>
      <c r="E249" s="606">
        <v>3.3324146287809803E-2</v>
      </c>
      <c r="F249" s="606">
        <v>0.13847011700291467</v>
      </c>
      <c r="G249" s="606">
        <v>6.2350475255869196E-2</v>
      </c>
      <c r="H249" s="606">
        <v>-4.3438995162201836E-2</v>
      </c>
      <c r="I249" s="606">
        <v>0.1457731951739733</v>
      </c>
      <c r="J249" s="606">
        <v>6.563063799859975E-2</v>
      </c>
      <c r="K249" s="606">
        <v>4.6212517264557683E-2</v>
      </c>
      <c r="L249" s="606">
        <v>8.6550102184812475E-2</v>
      </c>
      <c r="M249" s="606">
        <v>7.713773771022614E-2</v>
      </c>
      <c r="N249" s="607">
        <v>0.11086845532466635</v>
      </c>
      <c r="O249" s="102"/>
      <c r="P249" s="101">
        <v>6.1324891979220836E-2</v>
      </c>
      <c r="Q249" s="101">
        <v>4.7779737178646767E-2</v>
      </c>
      <c r="R249" s="408">
        <v>5.4121339135899491E-2</v>
      </c>
      <c r="S249" s="101">
        <v>8.6557216470821263E-2</v>
      </c>
      <c r="T249" s="408">
        <v>6.574251248660079E-2</v>
      </c>
      <c r="U249" s="101">
        <v>9.1799541059053191E-2</v>
      </c>
      <c r="V249" s="408">
        <v>7.2176154129018733E-2</v>
      </c>
      <c r="W249" s="102"/>
      <c r="X249" s="1792"/>
      <c r="Y249" s="1582"/>
      <c r="Z249" s="1582"/>
      <c r="AA249" s="1582"/>
      <c r="AB249" s="1582"/>
      <c r="AC249" s="1650"/>
      <c r="AD249" s="1587"/>
      <c r="AE249" s="1727"/>
      <c r="AF249" s="1655"/>
      <c r="AG249" s="1758"/>
    </row>
    <row r="250" spans="1:34" s="5" customFormat="1" ht="13.5" customHeight="1" thickBot="1" x14ac:dyDescent="0.4">
      <c r="A250" s="129">
        <v>2023</v>
      </c>
      <c r="B250" s="247" t="s">
        <v>269</v>
      </c>
      <c r="C250" s="683">
        <v>4.3366712540271975E-2</v>
      </c>
      <c r="D250" s="683">
        <v>4.5906195760436107E-2</v>
      </c>
      <c r="E250" s="684">
        <v>4.2298017910674675E-2</v>
      </c>
      <c r="F250" s="684">
        <v>3.3015665145027323E-2</v>
      </c>
      <c r="G250" s="684">
        <v>2.9087453326330941E-2</v>
      </c>
      <c r="H250" s="684">
        <v>2.7298819033283409E-2</v>
      </c>
      <c r="I250" s="684">
        <v>2.4948620861412425E-2</v>
      </c>
      <c r="J250" s="684">
        <v>2.697003199853144E-2</v>
      </c>
      <c r="K250" s="684">
        <v>2.8487594784558007E-2</v>
      </c>
      <c r="L250" s="684">
        <v>3.7923126202003284E-2</v>
      </c>
      <c r="M250" s="684">
        <v>3.8170126778027433E-2</v>
      </c>
      <c r="N250" s="685">
        <v>4.2873531988144011E-2</v>
      </c>
      <c r="O250" s="636"/>
      <c r="P250" s="83">
        <v>0.13157092621138275</v>
      </c>
      <c r="Q250" s="84">
        <v>8.9401937504641676E-2</v>
      </c>
      <c r="R250" s="405">
        <v>0.22097286371602443</v>
      </c>
      <c r="S250" s="84">
        <v>8.0406247644501869E-2</v>
      </c>
      <c r="T250" s="405">
        <v>0.30137911136052631</v>
      </c>
      <c r="U250" s="83">
        <v>0.11896678496817473</v>
      </c>
      <c r="V250" s="406">
        <v>0.42034589632870101</v>
      </c>
      <c r="W250" s="86"/>
      <c r="X250" s="1791" t="s">
        <v>269</v>
      </c>
      <c r="Y250" s="1582">
        <v>0.414009559647664</v>
      </c>
      <c r="Z250" s="1582">
        <v>0.22945564268783478</v>
      </c>
      <c r="AA250" s="1582">
        <v>0.2558387394730392</v>
      </c>
      <c r="AB250" s="1582">
        <v>0.36819120196235666</v>
      </c>
      <c r="AC250" s="1650">
        <v>0.42034589632870101</v>
      </c>
      <c r="AD250" s="1626">
        <v>0.43885408227768696</v>
      </c>
      <c r="AE250" s="1727">
        <v>0.14165111520420459</v>
      </c>
      <c r="AF250" s="1655">
        <v>4.4030847239467215E-2</v>
      </c>
      <c r="AG250" s="1759">
        <v>6.0009538550671336E-2</v>
      </c>
      <c r="AH250" s="203"/>
    </row>
    <row r="251" spans="1:34" s="5" customFormat="1" ht="13.5" customHeight="1" thickBot="1" x14ac:dyDescent="0.3">
      <c r="A251" s="130">
        <v>2024</v>
      </c>
      <c r="B251" s="250"/>
      <c r="C251" s="686">
        <v>4.8524829768378769E-2</v>
      </c>
      <c r="D251" s="686">
        <v>4.5809738165260579E-2</v>
      </c>
      <c r="E251" s="687">
        <v>3.9927951469527115E-2</v>
      </c>
      <c r="F251" s="687">
        <v>3.4637270249749566E-2</v>
      </c>
      <c r="G251" s="687">
        <v>2.9744306458033058E-2</v>
      </c>
      <c r="H251" s="687">
        <v>2.6628488560479231E-2</v>
      </c>
      <c r="I251" s="687">
        <v>2.8078488619730644E-2</v>
      </c>
      <c r="J251" s="687">
        <v>2.4775573940337928E-2</v>
      </c>
      <c r="K251" s="687">
        <v>2.8589175303492646E-2</v>
      </c>
      <c r="L251" s="687">
        <v>4.196194513875811E-2</v>
      </c>
      <c r="M251" s="687">
        <v>4.3150447356725928E-2</v>
      </c>
      <c r="N251" s="688">
        <v>4.7025867247213374E-2</v>
      </c>
      <c r="O251" s="661"/>
      <c r="P251" s="93">
        <v>0.13426251940316647</v>
      </c>
      <c r="Q251" s="93">
        <v>9.1010065268261858E-2</v>
      </c>
      <c r="R251" s="407">
        <v>0.22527258467142833</v>
      </c>
      <c r="S251" s="93">
        <v>8.144323786356121E-2</v>
      </c>
      <c r="T251" s="407">
        <v>0.30671582253498952</v>
      </c>
      <c r="U251" s="93">
        <v>0.13213825974269741</v>
      </c>
      <c r="V251" s="407">
        <v>0.43885408227768696</v>
      </c>
      <c r="W251" s="86"/>
      <c r="X251" s="1792"/>
      <c r="Y251" s="1582"/>
      <c r="Z251" s="1582"/>
      <c r="AA251" s="1582"/>
      <c r="AB251" s="1582"/>
      <c r="AC251" s="1650"/>
      <c r="AD251" s="1627"/>
      <c r="AE251" s="1727"/>
      <c r="AF251" s="1655"/>
      <c r="AG251" s="1760"/>
    </row>
    <row r="252" spans="1:34" s="5" customFormat="1" ht="13.5" customHeight="1" thickBot="1" x14ac:dyDescent="0.3">
      <c r="A252" s="131" t="s">
        <v>230</v>
      </c>
      <c r="B252" s="252"/>
      <c r="C252" s="605">
        <v>0.11894185484585143</v>
      </c>
      <c r="D252" s="605">
        <v>-2.1011890351118859E-3</v>
      </c>
      <c r="E252" s="606">
        <v>-5.6032565075571319E-2</v>
      </c>
      <c r="F252" s="606">
        <v>4.9116233085083921E-2</v>
      </c>
      <c r="G252" s="606">
        <v>2.258200896217722E-2</v>
      </c>
      <c r="H252" s="606">
        <v>-2.4555292006840816E-2</v>
      </c>
      <c r="I252" s="606">
        <v>0.12545253606218881</v>
      </c>
      <c r="J252" s="606">
        <v>-8.1366535208894225E-2</v>
      </c>
      <c r="K252" s="606">
        <v>3.5657808145214665E-3</v>
      </c>
      <c r="L252" s="606">
        <v>0.10650015811569553</v>
      </c>
      <c r="M252" s="606">
        <v>0.13047692001812811</v>
      </c>
      <c r="N252" s="607">
        <v>9.6850785706613235E-2</v>
      </c>
      <c r="O252" s="102"/>
      <c r="P252" s="101">
        <v>2.045735535417139E-2</v>
      </c>
      <c r="Q252" s="101">
        <v>1.798761647125029E-2</v>
      </c>
      <c r="R252" s="408">
        <v>1.9458140167516399E-2</v>
      </c>
      <c r="S252" s="101">
        <v>1.2896886118155402E-2</v>
      </c>
      <c r="T252" s="408">
        <v>1.7707634581479496E-2</v>
      </c>
      <c r="U252" s="101">
        <v>0.11071556466829155</v>
      </c>
      <c r="V252" s="408">
        <v>4.4030847239467215E-2</v>
      </c>
      <c r="W252" s="102"/>
      <c r="X252" s="1792"/>
      <c r="Y252" s="1582"/>
      <c r="Z252" s="1582"/>
      <c r="AA252" s="1582"/>
      <c r="AB252" s="1582"/>
      <c r="AC252" s="1650"/>
      <c r="AD252" s="1628"/>
      <c r="AE252" s="1727"/>
      <c r="AF252" s="1655"/>
      <c r="AG252" s="1761"/>
    </row>
    <row r="253" spans="1:34" s="5" customFormat="1" ht="13.5" customHeight="1" thickBot="1" x14ac:dyDescent="0.4">
      <c r="A253" s="129">
        <v>2023</v>
      </c>
      <c r="B253" s="247" t="s">
        <v>270</v>
      </c>
      <c r="C253" s="689">
        <v>2.9319641884932601E-3</v>
      </c>
      <c r="D253" s="689">
        <v>2.929105466321736E-3</v>
      </c>
      <c r="E253" s="690">
        <v>2.9338049559289201E-3</v>
      </c>
      <c r="F253" s="690">
        <v>2.9335678381922597E-3</v>
      </c>
      <c r="G253" s="690">
        <v>2.9355836238785424E-3</v>
      </c>
      <c r="H253" s="690">
        <v>2.9342777794730893E-3</v>
      </c>
      <c r="I253" s="690">
        <v>2.9366572433214529E-3</v>
      </c>
      <c r="J253" s="690">
        <v>2.9369428195531858E-3</v>
      </c>
      <c r="K253" s="690">
        <v>2.9375637366515404E-3</v>
      </c>
      <c r="L253" s="690">
        <v>2.9416632317031681E-3</v>
      </c>
      <c r="M253" s="690">
        <v>2.9409294452230222E-3</v>
      </c>
      <c r="N253" s="691">
        <v>2.9449072462640509E-3</v>
      </c>
      <c r="O253" s="636"/>
      <c r="P253" s="811">
        <v>8.7948746107439149E-3</v>
      </c>
      <c r="Q253" s="836">
        <v>8.8034292415438906E-3</v>
      </c>
      <c r="R253" s="877">
        <v>1.7598303852287805E-2</v>
      </c>
      <c r="S253" s="836">
        <v>8.81116379952618E-3</v>
      </c>
      <c r="T253" s="877">
        <v>2.6409467651813984E-2</v>
      </c>
      <c r="U253" s="811">
        <v>8.8274999231902421E-3</v>
      </c>
      <c r="V253" s="868">
        <v>3.5236967575004226E-2</v>
      </c>
      <c r="W253" s="86"/>
      <c r="X253" s="1791" t="s">
        <v>270</v>
      </c>
      <c r="Y253" s="1582">
        <v>5.0158868249224574E-2</v>
      </c>
      <c r="Z253" s="1582">
        <v>3.7277358717713018E-2</v>
      </c>
      <c r="AA253" s="1582">
        <v>4.3323774804052959E-2</v>
      </c>
      <c r="AB253" s="1582">
        <v>4.0177897124383334E-2</v>
      </c>
      <c r="AC253" s="1650">
        <v>3.5236967575004226E-2</v>
      </c>
      <c r="AD253" s="1848">
        <v>3.5391260894848953E-2</v>
      </c>
      <c r="AE253" s="1655">
        <v>-0.12297631043463784</v>
      </c>
      <c r="AF253" s="1655">
        <v>4.3787343367814868E-3</v>
      </c>
      <c r="AG253" s="1756">
        <v>-0.29441667784447906</v>
      </c>
      <c r="AH253" s="203"/>
    </row>
    <row r="254" spans="1:34" s="5" customFormat="1" ht="13.5" customHeight="1" thickBot="1" x14ac:dyDescent="0.3">
      <c r="A254" s="130">
        <v>2024</v>
      </c>
      <c r="B254" s="250"/>
      <c r="C254" s="692">
        <v>2.9447928151311309E-3</v>
      </c>
      <c r="D254" s="692">
        <v>2.9433639787135317E-3</v>
      </c>
      <c r="E254" s="693">
        <v>2.948354251133968E-3</v>
      </c>
      <c r="F254" s="693">
        <v>2.947697986101794E-3</v>
      </c>
      <c r="G254" s="693">
        <v>2.9496810811163879E-3</v>
      </c>
      <c r="H254" s="693">
        <v>2.9483775630342436E-3</v>
      </c>
      <c r="I254" s="693">
        <v>2.9501239612527825E-3</v>
      </c>
      <c r="J254" s="693">
        <v>2.9494499711486049E-3</v>
      </c>
      <c r="K254" s="693">
        <v>2.9496240001284728E-3</v>
      </c>
      <c r="L254" s="693">
        <v>2.9535394584992878E-3</v>
      </c>
      <c r="M254" s="693">
        <v>2.9514414022072184E-3</v>
      </c>
      <c r="N254" s="694">
        <v>2.9548144263815334E-3</v>
      </c>
      <c r="O254" s="661"/>
      <c r="P254" s="813">
        <v>8.8365110449786302E-3</v>
      </c>
      <c r="Q254" s="813">
        <v>8.8457566302524264E-3</v>
      </c>
      <c r="R254" s="869">
        <v>1.7682267675231057E-2</v>
      </c>
      <c r="S254" s="813">
        <v>8.8491979325298602E-3</v>
      </c>
      <c r="T254" s="869">
        <v>2.6531465607760915E-2</v>
      </c>
      <c r="U254" s="813">
        <v>8.859795287088041E-3</v>
      </c>
      <c r="V254" s="869">
        <v>3.5391260894848953E-2</v>
      </c>
      <c r="W254" s="86"/>
      <c r="X254" s="1792"/>
      <c r="Y254" s="1582"/>
      <c r="Z254" s="1582"/>
      <c r="AA254" s="1582"/>
      <c r="AB254" s="1582"/>
      <c r="AC254" s="1650"/>
      <c r="AD254" s="1849"/>
      <c r="AE254" s="1655"/>
      <c r="AF254" s="1655"/>
      <c r="AG254" s="1757"/>
    </row>
    <row r="255" spans="1:34" s="5" customFormat="1" ht="13.5" customHeight="1" thickBot="1" x14ac:dyDescent="0.3">
      <c r="A255" s="131" t="s">
        <v>230</v>
      </c>
      <c r="B255" s="252"/>
      <c r="C255" s="605">
        <v>4.375437697437725E-3</v>
      </c>
      <c r="D255" s="605">
        <v>4.867872651134357E-3</v>
      </c>
      <c r="E255" s="606">
        <v>4.9591896610731582E-3</v>
      </c>
      <c r="F255" s="606">
        <v>4.8167108070838391E-3</v>
      </c>
      <c r="G255" s="606">
        <v>4.8022672981189634E-3</v>
      </c>
      <c r="H255" s="606">
        <v>4.8051972651635914E-3</v>
      </c>
      <c r="I255" s="606">
        <v>4.5857302420824189E-3</v>
      </c>
      <c r="J255" s="606">
        <v>4.258561491953688E-3</v>
      </c>
      <c r="K255" s="606">
        <v>4.1055325290336305E-3</v>
      </c>
      <c r="L255" s="606">
        <v>4.0372489509084989E-3</v>
      </c>
      <c r="M255" s="606">
        <v>3.5743655806741367E-3</v>
      </c>
      <c r="N255" s="607">
        <v>3.3641739073619089E-3</v>
      </c>
      <c r="O255" s="102"/>
      <c r="P255" s="101">
        <v>4.7341703068571077E-3</v>
      </c>
      <c r="Q255" s="101">
        <v>4.8080569000078337E-3</v>
      </c>
      <c r="R255" s="408">
        <v>4.7711315617689895E-3</v>
      </c>
      <c r="S255" s="101">
        <v>4.3165844908847981E-3</v>
      </c>
      <c r="T255" s="408">
        <v>4.6194780430779247E-3</v>
      </c>
      <c r="U255" s="101">
        <v>3.658494950870241E-3</v>
      </c>
      <c r="V255" s="408">
        <v>4.3787343367814868E-3</v>
      </c>
      <c r="W255" s="102"/>
      <c r="X255" s="1792"/>
      <c r="Y255" s="1582"/>
      <c r="Z255" s="1582"/>
      <c r="AA255" s="1582"/>
      <c r="AB255" s="1582"/>
      <c r="AC255" s="1650"/>
      <c r="AD255" s="1850"/>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679">
        <v>0</v>
      </c>
      <c r="W256" s="86"/>
      <c r="X256" s="1791" t="s">
        <v>83</v>
      </c>
      <c r="Y256" s="1582">
        <v>0</v>
      </c>
      <c r="Z256" s="1582">
        <v>0</v>
      </c>
      <c r="AA256" s="1582">
        <v>0</v>
      </c>
      <c r="AB256" s="1582">
        <v>0</v>
      </c>
      <c r="AC256" s="1650">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61"/>
      <c r="P257" s="603">
        <v>0</v>
      </c>
      <c r="Q257" s="603">
        <v>0</v>
      </c>
      <c r="R257" s="680">
        <v>0</v>
      </c>
      <c r="S257" s="603">
        <v>0</v>
      </c>
      <c r="T257" s="680">
        <v>0</v>
      </c>
      <c r="U257" s="603">
        <v>0</v>
      </c>
      <c r="V257" s="680">
        <v>0</v>
      </c>
      <c r="W257" s="86"/>
      <c r="X257" s="1792"/>
      <c r="Y257" s="1582"/>
      <c r="Z257" s="1582"/>
      <c r="AA257" s="1582"/>
      <c r="AB257" s="1582"/>
      <c r="AC257" s="1650"/>
      <c r="AD257" s="1608"/>
      <c r="AE257" s="1727"/>
      <c r="AF257" s="1655"/>
      <c r="AG257" s="1760"/>
    </row>
    <row r="258" spans="1:34" s="5" customFormat="1" ht="15" customHeight="1" thickBot="1" x14ac:dyDescent="0.3">
      <c r="A258" s="131" t="s">
        <v>230</v>
      </c>
      <c r="B258" s="252"/>
      <c r="C258" s="806">
        <v>0</v>
      </c>
      <c r="D258" s="806">
        <v>0</v>
      </c>
      <c r="E258" s="807">
        <v>0</v>
      </c>
      <c r="F258" s="807">
        <v>0</v>
      </c>
      <c r="G258" s="807">
        <v>0</v>
      </c>
      <c r="H258" s="807">
        <v>0</v>
      </c>
      <c r="I258" s="807">
        <v>0</v>
      </c>
      <c r="J258" s="807">
        <v>0</v>
      </c>
      <c r="K258" s="807">
        <v>0</v>
      </c>
      <c r="L258" s="807">
        <v>0</v>
      </c>
      <c r="M258" s="807">
        <v>0</v>
      </c>
      <c r="N258" s="808">
        <v>0</v>
      </c>
      <c r="O258" s="102"/>
      <c r="P258" s="810">
        <v>0</v>
      </c>
      <c r="Q258" s="810">
        <v>0</v>
      </c>
      <c r="R258" s="876">
        <v>0</v>
      </c>
      <c r="S258" s="810">
        <v>0</v>
      </c>
      <c r="T258" s="876">
        <v>0</v>
      </c>
      <c r="U258" s="810">
        <v>0</v>
      </c>
      <c r="V258" s="876">
        <v>0</v>
      </c>
      <c r="W258" s="102"/>
      <c r="X258" s="1792"/>
      <c r="Y258" s="1582"/>
      <c r="Z258" s="1582"/>
      <c r="AA258" s="1582"/>
      <c r="AB258" s="1582"/>
      <c r="AC258" s="1650"/>
      <c r="AD258" s="1609"/>
      <c r="AE258" s="1727"/>
      <c r="AF258" s="1655"/>
      <c r="AG258" s="1761"/>
    </row>
    <row r="259" spans="1:34" s="5" customFormat="1" ht="15" thickBot="1" x14ac:dyDescent="0.4">
      <c r="A259" s="129">
        <v>2023</v>
      </c>
      <c r="B259" s="250" t="s">
        <v>322</v>
      </c>
      <c r="C259" s="644">
        <v>23.818108078707372</v>
      </c>
      <c r="D259" s="644">
        <v>22.005746581197297</v>
      </c>
      <c r="E259" s="645">
        <v>26.458075927360813</v>
      </c>
      <c r="F259" s="645">
        <v>22.190703399868667</v>
      </c>
      <c r="G259" s="645">
        <v>24.106867292544763</v>
      </c>
      <c r="H259" s="645">
        <v>26.008472467677954</v>
      </c>
      <c r="I259" s="645">
        <v>24.582358305273605</v>
      </c>
      <c r="J259" s="645">
        <v>23.22551686818003</v>
      </c>
      <c r="K259" s="645">
        <v>23.423218626792359</v>
      </c>
      <c r="L259" s="645">
        <v>24.886054511127043</v>
      </c>
      <c r="M259" s="645">
        <v>23.358844070941402</v>
      </c>
      <c r="N259" s="646">
        <v>23.050414584501066</v>
      </c>
      <c r="O259" s="661"/>
      <c r="P259" s="596">
        <v>72.281930587265478</v>
      </c>
      <c r="Q259" s="597">
        <v>72.306043160091377</v>
      </c>
      <c r="R259" s="678">
        <v>144.58797374735684</v>
      </c>
      <c r="S259" s="597">
        <v>71.231093800246001</v>
      </c>
      <c r="T259" s="678">
        <v>215.81906754760286</v>
      </c>
      <c r="U259" s="596">
        <v>71.295313166569514</v>
      </c>
      <c r="V259" s="679">
        <v>287.1143807141724</v>
      </c>
      <c r="W259" s="86"/>
      <c r="X259" s="1791" t="s">
        <v>322</v>
      </c>
      <c r="Y259" s="1582">
        <v>288.57184005977587</v>
      </c>
      <c r="Z259" s="1582">
        <v>267.33934073061891</v>
      </c>
      <c r="AA259" s="1582">
        <v>300.060761796652</v>
      </c>
      <c r="AB259" s="1582">
        <v>297.08964500907013</v>
      </c>
      <c r="AC259" s="1650">
        <v>287.1143807141724</v>
      </c>
      <c r="AD259" s="1585">
        <v>276.34137237204095</v>
      </c>
      <c r="AE259" s="1727">
        <v>-3.3576613868831352E-2</v>
      </c>
      <c r="AF259" s="1655">
        <v>-3.752166058465798E-2</v>
      </c>
      <c r="AG259" s="1759">
        <v>-4.2382748383215249E-2</v>
      </c>
      <c r="AH259" s="203"/>
    </row>
    <row r="260" spans="1:34" s="5" customFormat="1" ht="15" customHeight="1" thickBot="1" x14ac:dyDescent="0.3">
      <c r="A260" s="130">
        <v>2024</v>
      </c>
      <c r="B260" s="250"/>
      <c r="C260" s="638">
        <v>22.489077214444098</v>
      </c>
      <c r="D260" s="638">
        <v>21.99844315594185</v>
      </c>
      <c r="E260" s="643">
        <v>23.264874418679028</v>
      </c>
      <c r="F260" s="643">
        <v>23.905054076434869</v>
      </c>
      <c r="G260" s="643">
        <v>23.01995363750704</v>
      </c>
      <c r="H260" s="643">
        <v>22.705998474644066</v>
      </c>
      <c r="I260" s="643">
        <v>25.496401942005416</v>
      </c>
      <c r="J260" s="643">
        <v>21.943539405367584</v>
      </c>
      <c r="K260" s="643">
        <v>22.42780173274415</v>
      </c>
      <c r="L260" s="643">
        <v>24.899481036322555</v>
      </c>
      <c r="M260" s="643">
        <v>21.508237261494383</v>
      </c>
      <c r="N260" s="639">
        <v>22.682510016455918</v>
      </c>
      <c r="O260" s="661"/>
      <c r="P260" s="603">
        <v>67.752394789064979</v>
      </c>
      <c r="Q260" s="603">
        <v>69.631006188585971</v>
      </c>
      <c r="R260" s="680">
        <v>137.38340097765095</v>
      </c>
      <c r="S260" s="603">
        <v>69.867743080117151</v>
      </c>
      <c r="T260" s="680">
        <v>207.2511440577681</v>
      </c>
      <c r="U260" s="603">
        <v>69.090228314272863</v>
      </c>
      <c r="V260" s="680">
        <v>276.34137237204095</v>
      </c>
      <c r="W260" s="86"/>
      <c r="X260" s="1792"/>
      <c r="Y260" s="1582"/>
      <c r="Z260" s="1582"/>
      <c r="AA260" s="1582"/>
      <c r="AB260" s="1582"/>
      <c r="AC260" s="1650"/>
      <c r="AD260" s="1586"/>
      <c r="AE260" s="1727"/>
      <c r="AF260" s="1655"/>
      <c r="AG260" s="1760"/>
    </row>
    <row r="261" spans="1:34" s="5" customFormat="1" ht="15" customHeight="1" thickBot="1" x14ac:dyDescent="0.3">
      <c r="A261" s="131" t="s">
        <v>230</v>
      </c>
      <c r="B261" s="252"/>
      <c r="C261" s="605">
        <v>-5.5799178501981225E-2</v>
      </c>
      <c r="D261" s="605">
        <v>-3.3188718358174285E-4</v>
      </c>
      <c r="E261" s="606">
        <v>-0.12068910518847037</v>
      </c>
      <c r="F261" s="606">
        <v>7.7255355347426613E-2</v>
      </c>
      <c r="G261" s="606">
        <v>-4.5087304038623856E-2</v>
      </c>
      <c r="H261" s="606">
        <v>-0.12697685329801819</v>
      </c>
      <c r="I261" s="606">
        <v>3.7182910824944071E-2</v>
      </c>
      <c r="J261" s="606">
        <v>-5.5196940076231868E-2</v>
      </c>
      <c r="K261" s="606">
        <v>-4.2497015884469996E-2</v>
      </c>
      <c r="L261" s="606">
        <v>5.3952004282195609E-4</v>
      </c>
      <c r="M261" s="606">
        <v>-7.9225102227947541E-2</v>
      </c>
      <c r="N261" s="607">
        <v>-1.596086554957343E-2</v>
      </c>
      <c r="O261" s="102"/>
      <c r="P261" s="101">
        <v>-6.2664842532561035E-2</v>
      </c>
      <c r="Q261" s="101">
        <v>-3.6996035941043823E-2</v>
      </c>
      <c r="R261" s="408">
        <v>-4.9828298875635876E-2</v>
      </c>
      <c r="S261" s="101">
        <v>-1.9139825705219497E-2</v>
      </c>
      <c r="T261" s="408">
        <v>-3.9699566804702935E-2</v>
      </c>
      <c r="U261" s="101">
        <v>-3.0928889352724215E-2</v>
      </c>
      <c r="V261" s="408">
        <v>-3.752166058465798E-2</v>
      </c>
      <c r="W261" s="102"/>
      <c r="X261" s="1792"/>
      <c r="Y261" s="1582"/>
      <c r="Z261" s="1582"/>
      <c r="AA261" s="1582"/>
      <c r="AB261" s="1582"/>
      <c r="AC261" s="1650"/>
      <c r="AD261" s="1587"/>
      <c r="AE261" s="1727"/>
      <c r="AF261" s="1655"/>
      <c r="AG261" s="1761"/>
    </row>
    <row r="262" spans="1:34" s="5" customFormat="1" ht="15" thickBot="1" x14ac:dyDescent="0.4">
      <c r="A262" s="129">
        <v>2023</v>
      </c>
      <c r="B262" s="250" t="s">
        <v>323</v>
      </c>
      <c r="C262" s="689">
        <v>0</v>
      </c>
      <c r="D262" s="689">
        <v>0</v>
      </c>
      <c r="E262" s="690">
        <v>0</v>
      </c>
      <c r="F262" s="690">
        <v>0</v>
      </c>
      <c r="G262" s="690">
        <v>0</v>
      </c>
      <c r="H262" s="690">
        <v>0</v>
      </c>
      <c r="I262" s="690">
        <v>0</v>
      </c>
      <c r="J262" s="690">
        <v>0</v>
      </c>
      <c r="K262" s="690">
        <v>0</v>
      </c>
      <c r="L262" s="690">
        <v>0</v>
      </c>
      <c r="M262" s="690">
        <v>0</v>
      </c>
      <c r="N262" s="691">
        <v>0</v>
      </c>
      <c r="O262" s="661"/>
      <c r="P262" s="870">
        <v>0</v>
      </c>
      <c r="Q262" s="878">
        <v>0</v>
      </c>
      <c r="R262" s="879">
        <v>0</v>
      </c>
      <c r="S262" s="878">
        <v>0</v>
      </c>
      <c r="T262" s="879">
        <v>0</v>
      </c>
      <c r="U262" s="870">
        <v>0</v>
      </c>
      <c r="V262" s="873">
        <v>0</v>
      </c>
      <c r="W262" s="86"/>
      <c r="X262" s="1791" t="s">
        <v>323</v>
      </c>
      <c r="Y262" s="1582">
        <v>0</v>
      </c>
      <c r="Z262" s="1582">
        <v>0</v>
      </c>
      <c r="AA262" s="1582">
        <v>0</v>
      </c>
      <c r="AB262" s="1582">
        <v>0</v>
      </c>
      <c r="AC262" s="1650">
        <v>0</v>
      </c>
      <c r="AD262" s="1861">
        <v>0</v>
      </c>
      <c r="AE262" s="1727">
        <v>0</v>
      </c>
      <c r="AF262" s="1655">
        <v>0</v>
      </c>
      <c r="AG262" s="1759">
        <v>0</v>
      </c>
      <c r="AH262" s="203"/>
    </row>
    <row r="263" spans="1:34" s="5" customFormat="1" ht="15" customHeight="1" thickBot="1" x14ac:dyDescent="0.3">
      <c r="A263" s="130">
        <v>2024</v>
      </c>
      <c r="B263" s="250"/>
      <c r="C263" s="692">
        <v>0</v>
      </c>
      <c r="D263" s="692">
        <v>0</v>
      </c>
      <c r="E263" s="693">
        <v>0</v>
      </c>
      <c r="F263" s="693">
        <v>0</v>
      </c>
      <c r="G263" s="693">
        <v>0</v>
      </c>
      <c r="H263" s="693">
        <v>0</v>
      </c>
      <c r="I263" s="693">
        <v>0</v>
      </c>
      <c r="J263" s="693">
        <v>0</v>
      </c>
      <c r="K263" s="693">
        <v>0</v>
      </c>
      <c r="L263" s="693">
        <v>0</v>
      </c>
      <c r="M263" s="693">
        <v>0</v>
      </c>
      <c r="N263" s="694">
        <v>0</v>
      </c>
      <c r="O263" s="661"/>
      <c r="P263" s="874">
        <v>0</v>
      </c>
      <c r="Q263" s="874">
        <v>0</v>
      </c>
      <c r="R263" s="875">
        <v>0</v>
      </c>
      <c r="S263" s="874">
        <v>0</v>
      </c>
      <c r="T263" s="875">
        <v>0</v>
      </c>
      <c r="U263" s="874">
        <v>0</v>
      </c>
      <c r="V263" s="875">
        <v>0</v>
      </c>
      <c r="W263" s="86"/>
      <c r="X263" s="1792"/>
      <c r="Y263" s="1582"/>
      <c r="Z263" s="1582"/>
      <c r="AA263" s="1582"/>
      <c r="AB263" s="1582"/>
      <c r="AC263" s="1650"/>
      <c r="AD263" s="1862"/>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582"/>
      <c r="Z264" s="1582"/>
      <c r="AA264" s="1582"/>
      <c r="AB264" s="1582"/>
      <c r="AC264" s="1650"/>
      <c r="AD264" s="1863"/>
      <c r="AE264" s="1727"/>
      <c r="AF264" s="1655"/>
      <c r="AG264" s="1761"/>
    </row>
    <row r="265" spans="1:34" s="5" customFormat="1" ht="15" thickBot="1" x14ac:dyDescent="0.4">
      <c r="A265" s="129">
        <v>2023</v>
      </c>
      <c r="B265" s="250" t="s">
        <v>324</v>
      </c>
      <c r="C265" s="644">
        <v>0</v>
      </c>
      <c r="D265" s="644">
        <v>0</v>
      </c>
      <c r="E265" s="645">
        <v>0</v>
      </c>
      <c r="F265" s="645">
        <v>0</v>
      </c>
      <c r="G265" s="645">
        <v>0</v>
      </c>
      <c r="H265" s="645">
        <v>0</v>
      </c>
      <c r="I265" s="645">
        <v>0</v>
      </c>
      <c r="J265" s="645">
        <v>0</v>
      </c>
      <c r="K265" s="645">
        <v>0</v>
      </c>
      <c r="L265" s="645">
        <v>0</v>
      </c>
      <c r="M265" s="645">
        <v>0</v>
      </c>
      <c r="N265" s="646">
        <v>0</v>
      </c>
      <c r="O265" s="636"/>
      <c r="P265" s="596">
        <v>0</v>
      </c>
      <c r="Q265" s="597">
        <v>0</v>
      </c>
      <c r="R265" s="678">
        <v>0</v>
      </c>
      <c r="S265" s="597">
        <v>0</v>
      </c>
      <c r="T265" s="678">
        <v>0</v>
      </c>
      <c r="U265" s="596">
        <v>0</v>
      </c>
      <c r="V265" s="679">
        <v>0</v>
      </c>
      <c r="W265" s="86"/>
      <c r="X265" s="1791" t="s">
        <v>324</v>
      </c>
      <c r="Y265" s="1582">
        <v>0</v>
      </c>
      <c r="Z265" s="1582">
        <v>0</v>
      </c>
      <c r="AA265" s="1582">
        <v>0</v>
      </c>
      <c r="AB265" s="1582">
        <v>0</v>
      </c>
      <c r="AC265" s="1650">
        <v>0</v>
      </c>
      <c r="AD265" s="1626">
        <v>0</v>
      </c>
      <c r="AE265" s="1727">
        <v>0</v>
      </c>
      <c r="AF265" s="1655">
        <v>0</v>
      </c>
      <c r="AG265" s="1759">
        <v>0</v>
      </c>
      <c r="AH265" s="203"/>
    </row>
    <row r="266" spans="1:34" s="5" customFormat="1" ht="15" customHeight="1" thickBot="1" x14ac:dyDescent="0.3">
      <c r="A266" s="130">
        <v>2024</v>
      </c>
      <c r="B266" s="250"/>
      <c r="C266" s="638">
        <v>0</v>
      </c>
      <c r="D266" s="638">
        <v>0</v>
      </c>
      <c r="E266" s="643">
        <v>0</v>
      </c>
      <c r="F266" s="643">
        <v>0</v>
      </c>
      <c r="G266" s="643">
        <v>0</v>
      </c>
      <c r="H266" s="643">
        <v>0</v>
      </c>
      <c r="I266" s="643">
        <v>0</v>
      </c>
      <c r="J266" s="643">
        <v>0</v>
      </c>
      <c r="K266" s="643">
        <v>0</v>
      </c>
      <c r="L266" s="643">
        <v>0</v>
      </c>
      <c r="M266" s="643">
        <v>0</v>
      </c>
      <c r="N266" s="639">
        <v>0</v>
      </c>
      <c r="O266" s="661"/>
      <c r="P266" s="603">
        <v>0</v>
      </c>
      <c r="Q266" s="603">
        <v>0</v>
      </c>
      <c r="R266" s="680">
        <v>0</v>
      </c>
      <c r="S266" s="603">
        <v>0</v>
      </c>
      <c r="T266" s="680">
        <v>0</v>
      </c>
      <c r="U266" s="603">
        <v>0</v>
      </c>
      <c r="V266" s="680">
        <v>0</v>
      </c>
      <c r="W266" s="86"/>
      <c r="X266" s="1792"/>
      <c r="Y266" s="1582"/>
      <c r="Z266" s="1582"/>
      <c r="AA266" s="1582"/>
      <c r="AB266" s="1582"/>
      <c r="AC266" s="1650"/>
      <c r="AD266" s="1627"/>
      <c r="AE266" s="1727"/>
      <c r="AF266" s="1655"/>
      <c r="AG266" s="1760"/>
    </row>
    <row r="267" spans="1:34" s="5" customFormat="1" ht="15" customHeight="1" thickBot="1" x14ac:dyDescent="0.3">
      <c r="A267" s="131" t="s">
        <v>230</v>
      </c>
      <c r="B267" s="252"/>
      <c r="C267" s="806">
        <v>0</v>
      </c>
      <c r="D267" s="806">
        <v>0</v>
      </c>
      <c r="E267" s="807">
        <v>0</v>
      </c>
      <c r="F267" s="807">
        <v>0</v>
      </c>
      <c r="G267" s="807">
        <v>0</v>
      </c>
      <c r="H267" s="807">
        <v>0</v>
      </c>
      <c r="I267" s="807">
        <v>0</v>
      </c>
      <c r="J267" s="807">
        <v>0</v>
      </c>
      <c r="K267" s="807">
        <v>0</v>
      </c>
      <c r="L267" s="807">
        <v>0</v>
      </c>
      <c r="M267" s="807">
        <v>0</v>
      </c>
      <c r="N267" s="808">
        <v>0</v>
      </c>
      <c r="O267" s="102"/>
      <c r="P267" s="810">
        <v>0</v>
      </c>
      <c r="Q267" s="810">
        <v>0</v>
      </c>
      <c r="R267" s="876">
        <v>0</v>
      </c>
      <c r="S267" s="810">
        <v>0</v>
      </c>
      <c r="T267" s="876">
        <v>0</v>
      </c>
      <c r="U267" s="810">
        <v>0</v>
      </c>
      <c r="V267" s="876">
        <v>0</v>
      </c>
      <c r="W267" s="102"/>
      <c r="X267" s="1792"/>
      <c r="Y267" s="1582"/>
      <c r="Z267" s="1582"/>
      <c r="AA267" s="1582"/>
      <c r="AB267" s="1582"/>
      <c r="AC267" s="1650"/>
      <c r="AD267" s="1628"/>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679">
        <v>0</v>
      </c>
      <c r="W268" s="86"/>
      <c r="X268" s="1791" t="s">
        <v>325</v>
      </c>
      <c r="Y268" s="1582">
        <v>0</v>
      </c>
      <c r="Z268" s="1582">
        <v>0</v>
      </c>
      <c r="AA268" s="1582">
        <v>0</v>
      </c>
      <c r="AB268" s="1582">
        <v>0</v>
      </c>
      <c r="AC268" s="1650">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61"/>
      <c r="P269" s="603">
        <v>0</v>
      </c>
      <c r="Q269" s="603">
        <v>0</v>
      </c>
      <c r="R269" s="680">
        <v>0</v>
      </c>
      <c r="S269" s="603">
        <v>0</v>
      </c>
      <c r="T269" s="680">
        <v>0</v>
      </c>
      <c r="U269" s="603">
        <v>0</v>
      </c>
      <c r="V269" s="680">
        <v>0</v>
      </c>
      <c r="W269" s="86"/>
      <c r="X269" s="1792"/>
      <c r="Y269" s="1582"/>
      <c r="Z269" s="1582"/>
      <c r="AA269" s="1582"/>
      <c r="AB269" s="1582"/>
      <c r="AC269" s="1650"/>
      <c r="AD269" s="1608"/>
      <c r="AE269" s="1727"/>
      <c r="AF269" s="1655"/>
      <c r="AG269" s="1760"/>
    </row>
    <row r="270" spans="1:34" s="5" customFormat="1" ht="15" customHeight="1" thickBot="1" x14ac:dyDescent="0.3">
      <c r="A270" s="131" t="s">
        <v>230</v>
      </c>
      <c r="B270" s="252"/>
      <c r="C270" s="806">
        <v>0</v>
      </c>
      <c r="D270" s="806">
        <v>0</v>
      </c>
      <c r="E270" s="807">
        <v>0</v>
      </c>
      <c r="F270" s="807">
        <v>0</v>
      </c>
      <c r="G270" s="807">
        <v>0</v>
      </c>
      <c r="H270" s="807">
        <v>0</v>
      </c>
      <c r="I270" s="807">
        <v>0</v>
      </c>
      <c r="J270" s="807">
        <v>0</v>
      </c>
      <c r="K270" s="807">
        <v>0</v>
      </c>
      <c r="L270" s="807">
        <v>0</v>
      </c>
      <c r="M270" s="807">
        <v>0</v>
      </c>
      <c r="N270" s="808">
        <v>0</v>
      </c>
      <c r="O270" s="102"/>
      <c r="P270" s="810">
        <v>0</v>
      </c>
      <c r="Q270" s="810">
        <v>0</v>
      </c>
      <c r="R270" s="876">
        <v>0</v>
      </c>
      <c r="S270" s="810">
        <v>0</v>
      </c>
      <c r="T270" s="876">
        <v>0</v>
      </c>
      <c r="U270" s="810">
        <v>0</v>
      </c>
      <c r="V270" s="876">
        <v>0</v>
      </c>
      <c r="W270" s="102"/>
      <c r="X270" s="1792"/>
      <c r="Y270" s="1582"/>
      <c r="Z270" s="1582"/>
      <c r="AA270" s="1582"/>
      <c r="AB270" s="1582"/>
      <c r="AC270" s="1650"/>
      <c r="AD270" s="1609"/>
      <c r="AE270" s="1727"/>
      <c r="AF270" s="1655"/>
      <c r="AG270" s="1761"/>
    </row>
    <row r="271" spans="1:34" s="5" customFormat="1" ht="15" thickBot="1" x14ac:dyDescent="0.4">
      <c r="A271" s="129">
        <v>2023</v>
      </c>
      <c r="B271" s="250" t="s">
        <v>326</v>
      </c>
      <c r="C271" s="644">
        <v>1.9263357197386641</v>
      </c>
      <c r="D271" s="644">
        <v>1.7798235664269901</v>
      </c>
      <c r="E271" s="645">
        <v>2.1397519585581244</v>
      </c>
      <c r="F271" s="645">
        <v>1.7947755623783759</v>
      </c>
      <c r="G271" s="645">
        <v>1.9496791499903141</v>
      </c>
      <c r="H271" s="645">
        <v>2.1034058040492072</v>
      </c>
      <c r="I271" s="645">
        <v>1.9881180664266669</v>
      </c>
      <c r="J271" s="645">
        <v>1.8784303684016306</v>
      </c>
      <c r="K271" s="645">
        <v>1.8944126712742042</v>
      </c>
      <c r="L271" s="645">
        <v>2.0126690101171514</v>
      </c>
      <c r="M271" s="645">
        <v>1.8892086019926824</v>
      </c>
      <c r="N271" s="646">
        <v>1.8642750176800214</v>
      </c>
      <c r="O271" s="661"/>
      <c r="P271" s="596">
        <v>5.8459112447237782</v>
      </c>
      <c r="Q271" s="597">
        <v>5.8478605164178976</v>
      </c>
      <c r="R271" s="678">
        <v>11.693771761141676</v>
      </c>
      <c r="S271" s="597">
        <v>5.7609611061025019</v>
      </c>
      <c r="T271" s="678">
        <v>17.454732867244179</v>
      </c>
      <c r="U271" s="596">
        <v>5.7661526297898549</v>
      </c>
      <c r="V271" s="679">
        <v>23.220885497034033</v>
      </c>
      <c r="W271" s="86"/>
      <c r="X271" s="1791" t="s">
        <v>326</v>
      </c>
      <c r="Y271" s="1582">
        <v>23.075444181674147</v>
      </c>
      <c r="Z271" s="1582">
        <v>16.124844838623012</v>
      </c>
      <c r="AA271" s="1582">
        <v>20.556816141461592</v>
      </c>
      <c r="AB271" s="1582">
        <v>22.610493453211046</v>
      </c>
      <c r="AC271" s="1650">
        <v>23.220885497034033</v>
      </c>
      <c r="AD271" s="1585">
        <v>23.958114270827167</v>
      </c>
      <c r="AE271" s="1727">
        <v>2.6995962962334277E-2</v>
      </c>
      <c r="AF271" s="1655">
        <v>3.1748521127124958E-2</v>
      </c>
      <c r="AG271" s="1759">
        <v>3.8251488560901083E-2</v>
      </c>
      <c r="AH271" s="203"/>
    </row>
    <row r="272" spans="1:34" s="5" customFormat="1" ht="15" customHeight="1" thickBot="1" x14ac:dyDescent="0.3">
      <c r="A272" s="130">
        <v>2024</v>
      </c>
      <c r="B272" s="250"/>
      <c r="C272" s="638">
        <v>1.9500423286751192</v>
      </c>
      <c r="D272" s="638">
        <v>1.9067327400796013</v>
      </c>
      <c r="E272" s="643">
        <v>2.0183869112699404</v>
      </c>
      <c r="F272" s="643">
        <v>2.0708690463790882</v>
      </c>
      <c r="G272" s="643">
        <v>1.9958885215436364</v>
      </c>
      <c r="H272" s="643">
        <v>1.9700342516762075</v>
      </c>
      <c r="I272" s="643">
        <v>2.2092238740897625</v>
      </c>
      <c r="J272" s="643">
        <v>1.902750288223432</v>
      </c>
      <c r="K272" s="643">
        <v>1.9445310070491189</v>
      </c>
      <c r="L272" s="643">
        <v>2.1580557826206692</v>
      </c>
      <c r="M272" s="643">
        <v>1.8653826296289988</v>
      </c>
      <c r="N272" s="639">
        <v>1.9662168895915928</v>
      </c>
      <c r="O272" s="661"/>
      <c r="P272" s="603">
        <v>5.8751619800246608</v>
      </c>
      <c r="Q272" s="603">
        <v>6.0367918195989319</v>
      </c>
      <c r="R272" s="680">
        <v>11.911953799623593</v>
      </c>
      <c r="S272" s="603">
        <v>6.0565051693623131</v>
      </c>
      <c r="T272" s="680">
        <v>17.968458968985907</v>
      </c>
      <c r="U272" s="603">
        <v>5.9896553018412604</v>
      </c>
      <c r="V272" s="680">
        <v>23.958114270827167</v>
      </c>
      <c r="W272" s="86"/>
      <c r="X272" s="1792"/>
      <c r="Y272" s="1582"/>
      <c r="Z272" s="1582"/>
      <c r="AA272" s="1582"/>
      <c r="AB272" s="1582"/>
      <c r="AC272" s="1650"/>
      <c r="AD272" s="1586"/>
      <c r="AE272" s="1727"/>
      <c r="AF272" s="1655"/>
      <c r="AG272" s="1760"/>
    </row>
    <row r="273" spans="1:34" s="5" customFormat="1" ht="15" customHeight="1" thickBot="1" x14ac:dyDescent="0.3">
      <c r="A273" s="131" t="s">
        <v>230</v>
      </c>
      <c r="B273" s="252"/>
      <c r="C273" s="605">
        <v>1.2306582229431531E-2</v>
      </c>
      <c r="D273" s="605">
        <v>7.1304356255593518E-2</v>
      </c>
      <c r="E273" s="606">
        <v>-5.6719213085784967E-2</v>
      </c>
      <c r="F273" s="606">
        <v>0.15383176024240189</v>
      </c>
      <c r="G273" s="606">
        <v>2.370101334547884E-2</v>
      </c>
      <c r="H273" s="606">
        <v>-6.3407428141659533E-2</v>
      </c>
      <c r="I273" s="606">
        <v>0.11121362025571194</v>
      </c>
      <c r="J273" s="606">
        <v>1.2946937097538176E-2</v>
      </c>
      <c r="K273" s="606">
        <v>2.6455870220296017E-2</v>
      </c>
      <c r="L273" s="606">
        <v>7.2235808159561876E-2</v>
      </c>
      <c r="M273" s="606">
        <v>-1.2611615434395446E-2</v>
      </c>
      <c r="N273" s="607">
        <v>5.4681777605126096E-2</v>
      </c>
      <c r="O273" s="102"/>
      <c r="P273" s="101">
        <v>5.0036228872415486E-3</v>
      </c>
      <c r="Q273" s="101">
        <v>3.2307764976713907E-2</v>
      </c>
      <c r="R273" s="408">
        <v>1.8657969638755417E-2</v>
      </c>
      <c r="S273" s="101">
        <v>5.1301173157851335E-2</v>
      </c>
      <c r="T273" s="408">
        <v>2.9431908563080585E-2</v>
      </c>
      <c r="U273" s="101">
        <v>3.8761143937938211E-2</v>
      </c>
      <c r="V273" s="408">
        <v>3.1748521127124958E-2</v>
      </c>
      <c r="W273" s="102"/>
      <c r="X273" s="1792"/>
      <c r="Y273" s="1582"/>
      <c r="Z273" s="1582"/>
      <c r="AA273" s="1582"/>
      <c r="AB273" s="1582"/>
      <c r="AC273" s="1650"/>
      <c r="AD273" s="1587"/>
      <c r="AE273" s="1727"/>
      <c r="AF273" s="1655"/>
      <c r="AG273" s="1761"/>
    </row>
    <row r="274" spans="1:34" s="5" customFormat="1" ht="15" thickBot="1" x14ac:dyDescent="0.4">
      <c r="A274" s="129">
        <v>2023</v>
      </c>
      <c r="B274" s="250" t="s">
        <v>327</v>
      </c>
      <c r="C274" s="689">
        <v>4.5099847108186192E-4</v>
      </c>
      <c r="D274" s="689">
        <v>4.0364568123865853E-4</v>
      </c>
      <c r="E274" s="690">
        <v>4.7819666040256191E-4</v>
      </c>
      <c r="F274" s="690">
        <v>4.6145481447429614E-4</v>
      </c>
      <c r="G274" s="690">
        <v>5.1225752536151418E-4</v>
      </c>
      <c r="H274" s="690">
        <v>5.4080026565944423E-4</v>
      </c>
      <c r="I274" s="690">
        <v>5.363397451207555E-4</v>
      </c>
      <c r="J274" s="690">
        <v>5.5405994318285937E-4</v>
      </c>
      <c r="K274" s="690">
        <v>4.9976139975484309E-4</v>
      </c>
      <c r="L274" s="690">
        <v>5.0874037676863803E-4</v>
      </c>
      <c r="M274" s="690">
        <v>4.5563006660261291E-4</v>
      </c>
      <c r="N274" s="691">
        <v>4.9043262086079329E-4</v>
      </c>
      <c r="O274" s="661"/>
      <c r="P274" s="870">
        <v>1.3328408127230825E-3</v>
      </c>
      <c r="Q274" s="878">
        <v>1.5145126054952546E-3</v>
      </c>
      <c r="R274" s="879">
        <v>2.8473534182183371E-3</v>
      </c>
      <c r="S274" s="878">
        <v>1.5901610880584578E-3</v>
      </c>
      <c r="T274" s="879">
        <v>4.4375145062767948E-3</v>
      </c>
      <c r="U274" s="870">
        <v>1.4548030642320443E-3</v>
      </c>
      <c r="V274" s="873">
        <v>5.8923175705088392E-3</v>
      </c>
      <c r="W274" s="86"/>
      <c r="X274" s="1791" t="s">
        <v>327</v>
      </c>
      <c r="Y274" s="1582">
        <v>1.3110927050573389E-3</v>
      </c>
      <c r="Z274" s="1582">
        <v>1.3314799882677649E-3</v>
      </c>
      <c r="AA274" s="1582">
        <v>1.9180662722947891E-3</v>
      </c>
      <c r="AB274" s="1582">
        <v>5.4382414704072721E-3</v>
      </c>
      <c r="AC274" s="1650">
        <v>5.8923175705088392E-3</v>
      </c>
      <c r="AD274" s="1861">
        <v>6.3237921775835329E-3</v>
      </c>
      <c r="AE274" s="1727">
        <v>8.349686246417469E-2</v>
      </c>
      <c r="AF274" s="1655">
        <v>7.3226638230470181E-2</v>
      </c>
      <c r="AG274" s="1759">
        <v>3.8232990338444224</v>
      </c>
      <c r="AH274" s="203"/>
    </row>
    <row r="275" spans="1:34" s="5" customFormat="1" ht="15" customHeight="1" thickBot="1" x14ac:dyDescent="0.3">
      <c r="A275" s="130">
        <v>2024</v>
      </c>
      <c r="B275" s="250"/>
      <c r="C275" s="692">
        <v>4.7135366112007393E-4</v>
      </c>
      <c r="D275" s="692">
        <v>4.5009226558582636E-4</v>
      </c>
      <c r="E275" s="693">
        <v>4.9445042339478441E-4</v>
      </c>
      <c r="F275" s="693">
        <v>5.2616870888690418E-4</v>
      </c>
      <c r="G275" s="693">
        <v>5.4467377491783028E-4</v>
      </c>
      <c r="H275" s="693">
        <v>5.1722963115007591E-4</v>
      </c>
      <c r="I275" s="693">
        <v>6.154578250837379E-4</v>
      </c>
      <c r="J275" s="693">
        <v>5.9093780640873984E-4</v>
      </c>
      <c r="K275" s="693">
        <v>5.232456769250235E-4</v>
      </c>
      <c r="L275" s="693">
        <v>5.5337127073110733E-4</v>
      </c>
      <c r="M275" s="693">
        <v>4.9129619425267276E-4</v>
      </c>
      <c r="N275" s="694">
        <v>5.4551493912675583E-4</v>
      </c>
      <c r="O275" s="661"/>
      <c r="P275" s="874">
        <v>1.4158963501006848E-3</v>
      </c>
      <c r="Q275" s="874">
        <v>1.5880721149548103E-3</v>
      </c>
      <c r="R275" s="875">
        <v>3.0039684650554951E-3</v>
      </c>
      <c r="S275" s="874">
        <v>1.7296413084175013E-3</v>
      </c>
      <c r="T275" s="875">
        <v>4.7336097734729963E-3</v>
      </c>
      <c r="U275" s="874">
        <v>1.5901824041105361E-3</v>
      </c>
      <c r="V275" s="875">
        <v>6.3237921775835329E-3</v>
      </c>
      <c r="W275" s="86"/>
      <c r="X275" s="1792"/>
      <c r="Y275" s="1582"/>
      <c r="Z275" s="1582"/>
      <c r="AA275" s="1582"/>
      <c r="AB275" s="1582"/>
      <c r="AC275" s="1650"/>
      <c r="AD275" s="1862"/>
      <c r="AE275" s="1727"/>
      <c r="AF275" s="1655"/>
      <c r="AG275" s="1760"/>
    </row>
    <row r="276" spans="1:34" s="5" customFormat="1" ht="15" customHeight="1" thickBot="1" x14ac:dyDescent="0.3">
      <c r="A276" s="131" t="s">
        <v>230</v>
      </c>
      <c r="B276" s="252"/>
      <c r="C276" s="605">
        <v>4.5133612070532451E-2</v>
      </c>
      <c r="D276" s="605">
        <v>0.11506771038559914</v>
      </c>
      <c r="E276" s="606">
        <v>3.3989704107384479E-2</v>
      </c>
      <c r="F276" s="606">
        <v>0.14023885412558137</v>
      </c>
      <c r="G276" s="606">
        <v>6.3281158306925933E-2</v>
      </c>
      <c r="H276" s="606">
        <v>-4.3584731750504271E-2</v>
      </c>
      <c r="I276" s="606">
        <v>0.14751485543024445</v>
      </c>
      <c r="J276" s="606">
        <v>6.6559338352510128E-2</v>
      </c>
      <c r="K276" s="606">
        <v>4.699097845832146E-2</v>
      </c>
      <c r="L276" s="606">
        <v>8.7728232317534877E-2</v>
      </c>
      <c r="M276" s="606">
        <v>7.8278696390698899E-2</v>
      </c>
      <c r="N276" s="607">
        <v>0.11231373265767608</v>
      </c>
      <c r="O276" s="102"/>
      <c r="P276" s="101">
        <v>6.2314671478219778E-2</v>
      </c>
      <c r="Q276" s="101">
        <v>4.8569757156627466E-2</v>
      </c>
      <c r="R276" s="408">
        <v>5.5003725858223843E-2</v>
      </c>
      <c r="S276" s="101">
        <v>8.7714522388008462E-2</v>
      </c>
      <c r="T276" s="408">
        <v>6.6725475889122018E-2</v>
      </c>
      <c r="U276" s="101">
        <v>9.3056815184779193E-2</v>
      </c>
      <c r="V276" s="408">
        <v>7.3226638230470181E-2</v>
      </c>
      <c r="W276" s="102"/>
      <c r="X276" s="1792"/>
      <c r="Y276" s="1582"/>
      <c r="Z276" s="1582"/>
      <c r="AA276" s="1582"/>
      <c r="AB276" s="1582"/>
      <c r="AC276" s="1650"/>
      <c r="AD276" s="1863"/>
      <c r="AE276" s="1727"/>
      <c r="AF276" s="1655"/>
      <c r="AG276" s="1761"/>
    </row>
    <row r="277" spans="1:34" s="5" customFormat="1" ht="15" thickBot="1" x14ac:dyDescent="0.4">
      <c r="A277" s="129">
        <v>2023</v>
      </c>
      <c r="B277" s="250" t="s">
        <v>328</v>
      </c>
      <c r="C277" s="644">
        <v>0</v>
      </c>
      <c r="D277" s="644">
        <v>0</v>
      </c>
      <c r="E277" s="645">
        <v>0</v>
      </c>
      <c r="F277" s="645">
        <v>0</v>
      </c>
      <c r="G277" s="645">
        <v>0</v>
      </c>
      <c r="H277" s="645">
        <v>0</v>
      </c>
      <c r="I277" s="645">
        <v>0</v>
      </c>
      <c r="J277" s="645">
        <v>0</v>
      </c>
      <c r="K277" s="645">
        <v>0</v>
      </c>
      <c r="L277" s="645">
        <v>0</v>
      </c>
      <c r="M277" s="645">
        <v>0</v>
      </c>
      <c r="N277" s="646">
        <v>0</v>
      </c>
      <c r="O277" s="636"/>
      <c r="P277" s="596">
        <v>0</v>
      </c>
      <c r="Q277" s="597">
        <v>0</v>
      </c>
      <c r="R277" s="678">
        <v>0</v>
      </c>
      <c r="S277" s="597">
        <v>0</v>
      </c>
      <c r="T277" s="678">
        <v>0</v>
      </c>
      <c r="U277" s="596">
        <v>0</v>
      </c>
      <c r="V277" s="679">
        <v>0</v>
      </c>
      <c r="W277" s="86"/>
      <c r="X277" s="1791" t="s">
        <v>328</v>
      </c>
      <c r="Y277" s="1582">
        <v>0</v>
      </c>
      <c r="Z277" s="1582">
        <v>0</v>
      </c>
      <c r="AA277" s="1582">
        <v>0</v>
      </c>
      <c r="AB277" s="1582">
        <v>0</v>
      </c>
      <c r="AC277" s="1650">
        <v>0</v>
      </c>
      <c r="AD277" s="1626">
        <v>0</v>
      </c>
      <c r="AE277" s="1727">
        <v>0</v>
      </c>
      <c r="AF277" s="1655">
        <v>0</v>
      </c>
      <c r="AG277" s="1759">
        <v>0</v>
      </c>
      <c r="AH277" s="203"/>
    </row>
    <row r="278" spans="1:34" s="5" customFormat="1" ht="15" customHeight="1" thickBot="1" x14ac:dyDescent="0.3">
      <c r="A278" s="130">
        <v>2024</v>
      </c>
      <c r="B278" s="250"/>
      <c r="C278" s="638">
        <v>0</v>
      </c>
      <c r="D278" s="638">
        <v>0</v>
      </c>
      <c r="E278" s="643">
        <v>0</v>
      </c>
      <c r="F278" s="643">
        <v>0</v>
      </c>
      <c r="G278" s="643">
        <v>0</v>
      </c>
      <c r="H278" s="643">
        <v>0</v>
      </c>
      <c r="I278" s="643">
        <v>0</v>
      </c>
      <c r="J278" s="643">
        <v>0</v>
      </c>
      <c r="K278" s="643">
        <v>0</v>
      </c>
      <c r="L278" s="643">
        <v>0</v>
      </c>
      <c r="M278" s="643">
        <v>0</v>
      </c>
      <c r="N278" s="639">
        <v>0</v>
      </c>
      <c r="O278" s="661"/>
      <c r="P278" s="603">
        <v>0</v>
      </c>
      <c r="Q278" s="603">
        <v>0</v>
      </c>
      <c r="R278" s="680">
        <v>0</v>
      </c>
      <c r="S278" s="603">
        <v>0</v>
      </c>
      <c r="T278" s="680">
        <v>0</v>
      </c>
      <c r="U278" s="603">
        <v>0</v>
      </c>
      <c r="V278" s="680">
        <v>0</v>
      </c>
      <c r="W278" s="86"/>
      <c r="X278" s="1792"/>
      <c r="Y278" s="1582"/>
      <c r="Z278" s="1582"/>
      <c r="AA278" s="1582"/>
      <c r="AB278" s="1582"/>
      <c r="AC278" s="1650"/>
      <c r="AD278" s="1627"/>
      <c r="AE278" s="1727"/>
      <c r="AF278" s="1655"/>
      <c r="AG278" s="1760"/>
    </row>
    <row r="279" spans="1:34" s="5" customFormat="1" ht="15" customHeight="1" thickBot="1" x14ac:dyDescent="0.3">
      <c r="A279" s="131" t="s">
        <v>230</v>
      </c>
      <c r="B279" s="252"/>
      <c r="C279" s="806">
        <v>0</v>
      </c>
      <c r="D279" s="806">
        <v>0</v>
      </c>
      <c r="E279" s="807">
        <v>0</v>
      </c>
      <c r="F279" s="807">
        <v>0</v>
      </c>
      <c r="G279" s="807">
        <v>0</v>
      </c>
      <c r="H279" s="807">
        <v>0</v>
      </c>
      <c r="I279" s="807">
        <v>0</v>
      </c>
      <c r="J279" s="807">
        <v>0</v>
      </c>
      <c r="K279" s="807">
        <v>0</v>
      </c>
      <c r="L279" s="807">
        <v>0</v>
      </c>
      <c r="M279" s="807">
        <v>0</v>
      </c>
      <c r="N279" s="808">
        <v>0</v>
      </c>
      <c r="O279" s="102"/>
      <c r="P279" s="810">
        <v>0</v>
      </c>
      <c r="Q279" s="810">
        <v>0</v>
      </c>
      <c r="R279" s="876">
        <v>0</v>
      </c>
      <c r="S279" s="810">
        <v>0</v>
      </c>
      <c r="T279" s="876">
        <v>0</v>
      </c>
      <c r="U279" s="810">
        <v>0</v>
      </c>
      <c r="V279" s="876">
        <v>0</v>
      </c>
      <c r="W279" s="102"/>
      <c r="X279" s="1792"/>
      <c r="Y279" s="1582"/>
      <c r="Z279" s="1582"/>
      <c r="AA279" s="1582"/>
      <c r="AB279" s="1582"/>
      <c r="AC279" s="1650"/>
      <c r="AD279" s="1628"/>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679">
        <v>0</v>
      </c>
      <c r="W280" s="86"/>
      <c r="X280" s="1791" t="s">
        <v>329</v>
      </c>
      <c r="Y280" s="1582">
        <v>0</v>
      </c>
      <c r="Z280" s="1582">
        <v>0</v>
      </c>
      <c r="AA280" s="1582">
        <v>0</v>
      </c>
      <c r="AB280" s="1582">
        <v>0</v>
      </c>
      <c r="AC280" s="1650">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61"/>
      <c r="P281" s="603">
        <v>0</v>
      </c>
      <c r="Q281" s="603">
        <v>0</v>
      </c>
      <c r="R281" s="680">
        <v>0</v>
      </c>
      <c r="S281" s="603">
        <v>0</v>
      </c>
      <c r="T281" s="680">
        <v>0</v>
      </c>
      <c r="U281" s="603">
        <v>0</v>
      </c>
      <c r="V281" s="680">
        <v>0</v>
      </c>
      <c r="W281" s="86"/>
      <c r="X281" s="1792"/>
      <c r="Y281" s="1582"/>
      <c r="Z281" s="1582"/>
      <c r="AA281" s="1582"/>
      <c r="AB281" s="1582"/>
      <c r="AC281" s="1650"/>
      <c r="AD281" s="1608"/>
      <c r="AE281" s="1727"/>
      <c r="AF281" s="1655"/>
      <c r="AG281" s="1760"/>
    </row>
    <row r="282" spans="1:34" s="5" customFormat="1" ht="15" customHeight="1" thickBot="1" x14ac:dyDescent="0.3">
      <c r="A282" s="131" t="s">
        <v>230</v>
      </c>
      <c r="B282" s="252"/>
      <c r="C282" s="806">
        <v>0</v>
      </c>
      <c r="D282" s="806">
        <v>0</v>
      </c>
      <c r="E282" s="807">
        <v>0</v>
      </c>
      <c r="F282" s="807">
        <v>0</v>
      </c>
      <c r="G282" s="807">
        <v>0</v>
      </c>
      <c r="H282" s="807">
        <v>0</v>
      </c>
      <c r="I282" s="807">
        <v>0</v>
      </c>
      <c r="J282" s="807">
        <v>0</v>
      </c>
      <c r="K282" s="807">
        <v>0</v>
      </c>
      <c r="L282" s="807">
        <v>0</v>
      </c>
      <c r="M282" s="807">
        <v>0</v>
      </c>
      <c r="N282" s="808">
        <v>0</v>
      </c>
      <c r="O282" s="102"/>
      <c r="P282" s="810">
        <v>0</v>
      </c>
      <c r="Q282" s="810">
        <v>0</v>
      </c>
      <c r="R282" s="876">
        <v>0</v>
      </c>
      <c r="S282" s="810">
        <v>0</v>
      </c>
      <c r="T282" s="876">
        <v>0</v>
      </c>
      <c r="U282" s="810">
        <v>0</v>
      </c>
      <c r="V282" s="876">
        <v>0</v>
      </c>
      <c r="W282" s="102"/>
      <c r="X282" s="1792"/>
      <c r="Y282" s="1582"/>
      <c r="Z282" s="1582"/>
      <c r="AA282" s="1582"/>
      <c r="AB282" s="1582"/>
      <c r="AC282" s="1650"/>
      <c r="AD282" s="1609"/>
      <c r="AE282" s="1727"/>
      <c r="AF282" s="1655"/>
      <c r="AG282" s="1761"/>
    </row>
    <row r="283" spans="1:34" s="5" customFormat="1" ht="15" thickBot="1" x14ac:dyDescent="0.4">
      <c r="A283" s="129">
        <v>2023</v>
      </c>
      <c r="B283" s="247" t="s">
        <v>89</v>
      </c>
      <c r="C283" s="658">
        <v>0.52726718077228096</v>
      </c>
      <c r="D283" s="658">
        <v>0.47216187279273125</v>
      </c>
      <c r="E283" s="659">
        <v>0.55891821134441921</v>
      </c>
      <c r="F283" s="659">
        <v>0.53943541890329605</v>
      </c>
      <c r="G283" s="659">
        <v>0.59855546312679375</v>
      </c>
      <c r="H283" s="659">
        <v>0.63177117227309421</v>
      </c>
      <c r="I283" s="659">
        <v>0.62658038290572116</v>
      </c>
      <c r="J283" s="659">
        <v>0.64720170162641766</v>
      </c>
      <c r="K283" s="659">
        <v>0.58401349311009809</v>
      </c>
      <c r="L283" s="659">
        <v>0.59446249295413756</v>
      </c>
      <c r="M283" s="659">
        <v>0.53265705322652912</v>
      </c>
      <c r="N283" s="660">
        <v>0.57315742241749623</v>
      </c>
      <c r="O283" s="661"/>
      <c r="P283" s="83">
        <v>1.5583472649094314</v>
      </c>
      <c r="Q283" s="84">
        <v>1.7697620543031838</v>
      </c>
      <c r="R283" s="405">
        <v>3.328109319212615</v>
      </c>
      <c r="S283" s="84">
        <v>1.857795577642237</v>
      </c>
      <c r="T283" s="405">
        <v>5.1859048968548525</v>
      </c>
      <c r="U283" s="83">
        <v>1.7002769685981629</v>
      </c>
      <c r="V283" s="406">
        <v>6.8861818654530156</v>
      </c>
      <c r="W283" s="86"/>
      <c r="X283" s="1791" t="s">
        <v>89</v>
      </c>
      <c r="Y283" s="1582">
        <v>6.7757744006836642</v>
      </c>
      <c r="Z283" s="1582">
        <v>5.7519454948449606</v>
      </c>
      <c r="AA283" s="1582">
        <v>5.8756846868605157</v>
      </c>
      <c r="AB283" s="1582">
        <v>6.5975041213708225</v>
      </c>
      <c r="AC283" s="1650">
        <v>6.8861818654530156</v>
      </c>
      <c r="AD283" s="1629">
        <v>7.378509721558121</v>
      </c>
      <c r="AE283" s="1727">
        <v>4.3755598900969216E-2</v>
      </c>
      <c r="AF283" s="1655">
        <v>7.1495041188941511E-2</v>
      </c>
      <c r="AG283" s="1759">
        <v>8.8954455274314004E-2</v>
      </c>
      <c r="AH283" s="203"/>
    </row>
    <row r="284" spans="1:34" s="5" customFormat="1" ht="15" customHeight="1" thickBot="1" x14ac:dyDescent="0.3">
      <c r="A284" s="130">
        <v>2024</v>
      </c>
      <c r="B284" s="250"/>
      <c r="C284" s="739">
        <v>0.55049317578521584</v>
      </c>
      <c r="D284" s="739">
        <v>0.5251590756874257</v>
      </c>
      <c r="E284" s="743">
        <v>0.57746433238235118</v>
      </c>
      <c r="F284" s="743">
        <v>0.61327627158377862</v>
      </c>
      <c r="G284" s="743">
        <v>0.63554355555529296</v>
      </c>
      <c r="H284" s="743">
        <v>0.60487624088023584</v>
      </c>
      <c r="I284" s="743">
        <v>0.71685692305118653</v>
      </c>
      <c r="J284" s="743">
        <v>0.68928065376413183</v>
      </c>
      <c r="K284" s="743">
        <v>0.61080988771083888</v>
      </c>
      <c r="L284" s="743">
        <v>0.64538792861203031</v>
      </c>
      <c r="M284" s="743">
        <v>0.5733533720216818</v>
      </c>
      <c r="N284" s="740">
        <v>0.63600830452395107</v>
      </c>
      <c r="O284" s="661"/>
      <c r="P284" s="93">
        <v>1.6531165838549928</v>
      </c>
      <c r="Q284" s="93">
        <v>1.8536960680193073</v>
      </c>
      <c r="R284" s="407">
        <v>3.5068126518743004</v>
      </c>
      <c r="S284" s="93">
        <v>2.0169474645261571</v>
      </c>
      <c r="T284" s="407">
        <v>5.5237601164004575</v>
      </c>
      <c r="U284" s="93">
        <v>1.8547496051576633</v>
      </c>
      <c r="V284" s="407">
        <v>7.378509721558121</v>
      </c>
      <c r="W284" s="86"/>
      <c r="X284" s="1792"/>
      <c r="Y284" s="1582"/>
      <c r="Z284" s="1582"/>
      <c r="AA284" s="1582"/>
      <c r="AB284" s="1582"/>
      <c r="AC284" s="1650"/>
      <c r="AD284" s="1630"/>
      <c r="AE284" s="1727"/>
      <c r="AF284" s="1655"/>
      <c r="AG284" s="1760"/>
    </row>
    <row r="285" spans="1:34" s="5" customFormat="1" ht="15" customHeight="1" thickBot="1" x14ac:dyDescent="0.3">
      <c r="A285" s="131" t="s">
        <v>230</v>
      </c>
      <c r="B285" s="252"/>
      <c r="C285" s="605">
        <v>4.4049764255981338E-2</v>
      </c>
      <c r="D285" s="605">
        <v>0.11224371544705192</v>
      </c>
      <c r="E285" s="606">
        <v>3.318217345847653E-2</v>
      </c>
      <c r="F285" s="606">
        <v>0.13688543631525971</v>
      </c>
      <c r="G285" s="606">
        <v>6.1795597412605874E-2</v>
      </c>
      <c r="H285" s="606">
        <v>-4.2570684724488446E-2</v>
      </c>
      <c r="I285" s="606">
        <v>0.1440781464092675</v>
      </c>
      <c r="J285" s="606">
        <v>6.5016751396001868E-2</v>
      </c>
      <c r="K285" s="606">
        <v>4.5883177215717413E-2</v>
      </c>
      <c r="L285" s="606">
        <v>8.5666356181401046E-2</v>
      </c>
      <c r="M285" s="606">
        <v>7.640247800838805E-2</v>
      </c>
      <c r="N285" s="607">
        <v>0.10965727677635019</v>
      </c>
      <c r="O285" s="102"/>
      <c r="P285" s="101">
        <v>6.0813992541687574E-2</v>
      </c>
      <c r="Q285" s="101">
        <v>4.7426722429739984E-2</v>
      </c>
      <c r="R285" s="408">
        <v>5.3695151066721604E-2</v>
      </c>
      <c r="S285" s="101">
        <v>8.5667060896927508E-2</v>
      </c>
      <c r="T285" s="408">
        <v>6.5148749594406849E-2</v>
      </c>
      <c r="U285" s="101">
        <v>9.0851455034916651E-2</v>
      </c>
      <c r="V285" s="408">
        <v>7.1495041188941511E-2</v>
      </c>
      <c r="W285" s="102"/>
      <c r="X285" s="1792"/>
      <c r="Y285" s="1582"/>
      <c r="Z285" s="1582"/>
      <c r="AA285" s="1582"/>
      <c r="AB285" s="1582"/>
      <c r="AC285" s="1650"/>
      <c r="AD285" s="1631"/>
      <c r="AE285" s="1727"/>
      <c r="AF285" s="1655"/>
      <c r="AG285" s="1761"/>
    </row>
    <row r="286" spans="1:34" s="5" customFormat="1" ht="15" thickBot="1" x14ac:dyDescent="0.4">
      <c r="A286" s="129">
        <v>2023</v>
      </c>
      <c r="B286" s="247" t="s">
        <v>91</v>
      </c>
      <c r="C286" s="644">
        <v>0</v>
      </c>
      <c r="D286" s="644">
        <v>0</v>
      </c>
      <c r="E286" s="645">
        <v>0</v>
      </c>
      <c r="F286" s="645">
        <v>0</v>
      </c>
      <c r="G286" s="645">
        <v>0</v>
      </c>
      <c r="H286" s="645">
        <v>0</v>
      </c>
      <c r="I286" s="645">
        <v>0</v>
      </c>
      <c r="J286" s="645">
        <v>0</v>
      </c>
      <c r="K286" s="645">
        <v>0</v>
      </c>
      <c r="L286" s="645">
        <v>0</v>
      </c>
      <c r="M286" s="645">
        <v>0</v>
      </c>
      <c r="N286" s="646">
        <v>0</v>
      </c>
      <c r="O286" s="636"/>
      <c r="P286" s="596">
        <v>0</v>
      </c>
      <c r="Q286" s="597">
        <v>0</v>
      </c>
      <c r="R286" s="678">
        <v>0</v>
      </c>
      <c r="S286" s="597">
        <v>0</v>
      </c>
      <c r="T286" s="678">
        <v>0</v>
      </c>
      <c r="U286" s="596">
        <v>0</v>
      </c>
      <c r="V286" s="679">
        <v>0</v>
      </c>
      <c r="W286" s="86"/>
      <c r="X286" s="1791" t="s">
        <v>91</v>
      </c>
      <c r="Y286" s="1582">
        <v>0</v>
      </c>
      <c r="Z286" s="1582">
        <v>0</v>
      </c>
      <c r="AA286" s="1582">
        <v>0</v>
      </c>
      <c r="AB286" s="1582">
        <v>0</v>
      </c>
      <c r="AC286" s="1650">
        <v>0</v>
      </c>
      <c r="AD286" s="1626">
        <v>0</v>
      </c>
      <c r="AE286" s="1655">
        <v>0</v>
      </c>
      <c r="AF286" s="1655">
        <v>0</v>
      </c>
      <c r="AG286" s="1756">
        <v>0</v>
      </c>
      <c r="AH286" s="203"/>
    </row>
    <row r="287" spans="1:34" s="5" customFormat="1" ht="15" customHeight="1" thickBot="1" x14ac:dyDescent="0.3">
      <c r="A287" s="130">
        <v>2024</v>
      </c>
      <c r="B287" s="250"/>
      <c r="C287" s="638">
        <v>0</v>
      </c>
      <c r="D287" s="638">
        <v>0</v>
      </c>
      <c r="E287" s="643">
        <v>0</v>
      </c>
      <c r="F287" s="643">
        <v>0</v>
      </c>
      <c r="G287" s="643">
        <v>0</v>
      </c>
      <c r="H287" s="643">
        <v>0</v>
      </c>
      <c r="I287" s="643">
        <v>0</v>
      </c>
      <c r="J287" s="643">
        <v>0</v>
      </c>
      <c r="K287" s="643">
        <v>0</v>
      </c>
      <c r="L287" s="643">
        <v>0</v>
      </c>
      <c r="M287" s="643">
        <v>0</v>
      </c>
      <c r="N287" s="639">
        <v>0</v>
      </c>
      <c r="O287" s="661"/>
      <c r="P287" s="603">
        <v>0</v>
      </c>
      <c r="Q287" s="603">
        <v>0</v>
      </c>
      <c r="R287" s="680">
        <v>0</v>
      </c>
      <c r="S287" s="603">
        <v>0</v>
      </c>
      <c r="T287" s="680">
        <v>0</v>
      </c>
      <c r="U287" s="603">
        <v>0</v>
      </c>
      <c r="V287" s="680">
        <v>0</v>
      </c>
      <c r="W287" s="86"/>
      <c r="X287" s="1792"/>
      <c r="Y287" s="1582"/>
      <c r="Z287" s="1582"/>
      <c r="AA287" s="1582"/>
      <c r="AB287" s="1582"/>
      <c r="AC287" s="1650"/>
      <c r="AD287" s="1627"/>
      <c r="AE287" s="1655"/>
      <c r="AF287" s="1655"/>
      <c r="AG287" s="1757"/>
    </row>
    <row r="288" spans="1:34" s="5" customFormat="1" ht="15" customHeight="1" thickBot="1" x14ac:dyDescent="0.3">
      <c r="A288" s="131" t="s">
        <v>230</v>
      </c>
      <c r="B288" s="252"/>
      <c r="C288" s="806">
        <v>0</v>
      </c>
      <c r="D288" s="806">
        <v>0</v>
      </c>
      <c r="E288" s="807">
        <v>0</v>
      </c>
      <c r="F288" s="807">
        <v>0</v>
      </c>
      <c r="G288" s="807">
        <v>0</v>
      </c>
      <c r="H288" s="807">
        <v>0</v>
      </c>
      <c r="I288" s="807">
        <v>0</v>
      </c>
      <c r="J288" s="807">
        <v>0</v>
      </c>
      <c r="K288" s="807">
        <v>0</v>
      </c>
      <c r="L288" s="807">
        <v>0</v>
      </c>
      <c r="M288" s="807">
        <v>0</v>
      </c>
      <c r="N288" s="808">
        <v>0</v>
      </c>
      <c r="O288" s="102"/>
      <c r="P288" s="810">
        <v>0</v>
      </c>
      <c r="Q288" s="810">
        <v>0</v>
      </c>
      <c r="R288" s="876">
        <v>0</v>
      </c>
      <c r="S288" s="810">
        <v>0</v>
      </c>
      <c r="T288" s="876">
        <v>0</v>
      </c>
      <c r="U288" s="810">
        <v>0</v>
      </c>
      <c r="V288" s="876">
        <v>0</v>
      </c>
      <c r="W288" s="102"/>
      <c r="X288" s="1792"/>
      <c r="Y288" s="1582"/>
      <c r="Z288" s="1582"/>
      <c r="AA288" s="1582"/>
      <c r="AB288" s="1582"/>
      <c r="AC288" s="1650"/>
      <c r="AD288" s="1628"/>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679">
        <v>0</v>
      </c>
      <c r="W289" s="86"/>
      <c r="X289" s="1791" t="s">
        <v>93</v>
      </c>
      <c r="Y289" s="1582">
        <v>0</v>
      </c>
      <c r="Z289" s="1582">
        <v>0</v>
      </c>
      <c r="AA289" s="1582">
        <v>0</v>
      </c>
      <c r="AB289" s="1582">
        <v>0</v>
      </c>
      <c r="AC289" s="1650">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61"/>
      <c r="P290" s="603">
        <v>0</v>
      </c>
      <c r="Q290" s="603">
        <v>0</v>
      </c>
      <c r="R290" s="680">
        <v>0</v>
      </c>
      <c r="S290" s="603">
        <v>0</v>
      </c>
      <c r="T290" s="680">
        <v>0</v>
      </c>
      <c r="U290" s="603">
        <v>0</v>
      </c>
      <c r="V290" s="680">
        <v>0</v>
      </c>
      <c r="W290" s="86"/>
      <c r="X290" s="1792"/>
      <c r="Y290" s="1582"/>
      <c r="Z290" s="1582"/>
      <c r="AA290" s="1582"/>
      <c r="AB290" s="1582"/>
      <c r="AC290" s="1650"/>
      <c r="AD290" s="1608"/>
      <c r="AE290" s="1727"/>
      <c r="AF290" s="1655"/>
      <c r="AG290" s="1760"/>
    </row>
    <row r="291" spans="1:34" s="5" customFormat="1" ht="15" customHeight="1" thickBot="1" x14ac:dyDescent="0.3">
      <c r="A291" s="131" t="s">
        <v>230</v>
      </c>
      <c r="B291" s="252"/>
      <c r="C291" s="806">
        <v>0</v>
      </c>
      <c r="D291" s="806">
        <v>0</v>
      </c>
      <c r="E291" s="807">
        <v>0</v>
      </c>
      <c r="F291" s="807">
        <v>0</v>
      </c>
      <c r="G291" s="807">
        <v>0</v>
      </c>
      <c r="H291" s="807">
        <v>0</v>
      </c>
      <c r="I291" s="807">
        <v>0</v>
      </c>
      <c r="J291" s="807">
        <v>0</v>
      </c>
      <c r="K291" s="807">
        <v>0</v>
      </c>
      <c r="L291" s="807">
        <v>0</v>
      </c>
      <c r="M291" s="807">
        <v>0</v>
      </c>
      <c r="N291" s="808">
        <v>0</v>
      </c>
      <c r="O291" s="102"/>
      <c r="P291" s="810">
        <v>0</v>
      </c>
      <c r="Q291" s="810">
        <v>0</v>
      </c>
      <c r="R291" s="876">
        <v>0</v>
      </c>
      <c r="S291" s="810">
        <v>0</v>
      </c>
      <c r="T291" s="876">
        <v>0</v>
      </c>
      <c r="U291" s="810">
        <v>0</v>
      </c>
      <c r="V291" s="876">
        <v>0</v>
      </c>
      <c r="W291" s="102"/>
      <c r="X291" s="1792"/>
      <c r="Y291" s="1582"/>
      <c r="Z291" s="1582"/>
      <c r="AA291" s="1582"/>
      <c r="AB291" s="1582"/>
      <c r="AC291" s="1650"/>
      <c r="AD291" s="1609"/>
      <c r="AE291" s="1727"/>
      <c r="AF291" s="1655"/>
      <c r="AG291" s="1761"/>
    </row>
    <row r="292" spans="1:34" s="5" customFormat="1" ht="11" thickBot="1" x14ac:dyDescent="0.3">
      <c r="A292" s="429">
        <v>2023</v>
      </c>
      <c r="B292" s="430" t="s">
        <v>271</v>
      </c>
      <c r="C292" s="880">
        <v>90.194790902393777</v>
      </c>
      <c r="D292" s="880">
        <v>83.104763748244565</v>
      </c>
      <c r="E292" s="880">
        <v>99.738588619316573</v>
      </c>
      <c r="F292" s="880">
        <v>84.807136631145497</v>
      </c>
      <c r="G292" s="880">
        <v>92.315132754764477</v>
      </c>
      <c r="H292" s="880">
        <v>99.356866782618738</v>
      </c>
      <c r="I292" s="880">
        <v>94.389552311154191</v>
      </c>
      <c r="J292" s="880">
        <v>90.084813293831473</v>
      </c>
      <c r="K292" s="880">
        <v>89.739367644553326</v>
      </c>
      <c r="L292" s="880">
        <v>94.929125523206466</v>
      </c>
      <c r="M292" s="880">
        <v>88.702369951795944</v>
      </c>
      <c r="N292" s="880">
        <v>88.311327588583509</v>
      </c>
      <c r="O292" s="107"/>
      <c r="P292" s="447">
        <v>273.03814326995501</v>
      </c>
      <c r="Q292" s="447">
        <v>276.47913616852873</v>
      </c>
      <c r="R292" s="447">
        <v>549.5172794384838</v>
      </c>
      <c r="S292" s="447">
        <v>274.21373324953902</v>
      </c>
      <c r="T292" s="447">
        <v>823.73101268802282</v>
      </c>
      <c r="U292" s="447">
        <v>271.94282306358599</v>
      </c>
      <c r="V292" s="447">
        <v>1095.6738357516087</v>
      </c>
      <c r="W292" s="107"/>
      <c r="X292" s="1832" t="s">
        <v>271</v>
      </c>
      <c r="Y292" s="1599">
        <v>1227.1857142407885</v>
      </c>
      <c r="Z292" s="1599">
        <v>1027.1694113080848</v>
      </c>
      <c r="AA292" s="1599">
        <v>1118.5883013547402</v>
      </c>
      <c r="AB292" s="1599">
        <v>1137.7328060221216</v>
      </c>
      <c r="AC292" s="1599">
        <v>1095.6738357516083</v>
      </c>
      <c r="AD292" s="1632">
        <v>1072.0786701655525</v>
      </c>
      <c r="AE292" s="1780">
        <v>-3.6967353009328227E-2</v>
      </c>
      <c r="AF292" s="1733">
        <v>-2.1534844418247937E-2</v>
      </c>
      <c r="AG292" s="1765">
        <v>-0.126392478559119</v>
      </c>
    </row>
    <row r="293" spans="1:34" s="5" customFormat="1" ht="15" customHeight="1" thickBot="1" x14ac:dyDescent="0.3">
      <c r="A293" s="433">
        <v>2024</v>
      </c>
      <c r="B293" s="434"/>
      <c r="C293" s="881">
        <v>86.476010915613458</v>
      </c>
      <c r="D293" s="881">
        <v>84.32998349082618</v>
      </c>
      <c r="E293" s="881">
        <v>89.622109761460266</v>
      </c>
      <c r="F293" s="881">
        <v>92.245048474302052</v>
      </c>
      <c r="G293" s="881">
        <v>89.640745246484713</v>
      </c>
      <c r="H293" s="881">
        <v>88.133721423209622</v>
      </c>
      <c r="I293" s="881">
        <v>99.407218489115451</v>
      </c>
      <c r="J293" s="881">
        <v>86.806012351750482</v>
      </c>
      <c r="K293" s="881">
        <v>87.200311633258679</v>
      </c>
      <c r="L293" s="881">
        <v>96.251007175038893</v>
      </c>
      <c r="M293" s="881">
        <v>83.476001151849559</v>
      </c>
      <c r="N293" s="881">
        <v>88.490500052643014</v>
      </c>
      <c r="O293" s="107"/>
      <c r="P293" s="448">
        <v>260.42810416789996</v>
      </c>
      <c r="Q293" s="448">
        <v>270.01951514399644</v>
      </c>
      <c r="R293" s="448">
        <v>530.44761931189623</v>
      </c>
      <c r="S293" s="448">
        <v>273.4135424741246</v>
      </c>
      <c r="T293" s="448">
        <v>803.86116178602083</v>
      </c>
      <c r="U293" s="448">
        <v>268.21750837953158</v>
      </c>
      <c r="V293" s="448">
        <v>1072.0786701655525</v>
      </c>
      <c r="W293" s="107"/>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-4.1230540584152764E-2</v>
      </c>
      <c r="D294" s="439">
        <v>1.474307473267434E-2</v>
      </c>
      <c r="E294" s="440">
        <v>-0.10142993797986258</v>
      </c>
      <c r="F294" s="440">
        <v>8.7703843551592997E-2</v>
      </c>
      <c r="G294" s="440">
        <v>-2.8970196201572776E-2</v>
      </c>
      <c r="H294" s="440">
        <v>-0.11295792352192478</v>
      </c>
      <c r="I294" s="440">
        <v>5.3159126779419134E-2</v>
      </c>
      <c r="J294" s="440">
        <v>-3.6396822307734153E-2</v>
      </c>
      <c r="K294" s="440">
        <v>-2.8293669522517009E-2</v>
      </c>
      <c r="L294" s="440">
        <v>1.3924932359239726E-2</v>
      </c>
      <c r="M294" s="440">
        <v>-5.8920283672088833E-2</v>
      </c>
      <c r="N294" s="441">
        <v>2.0288729538096937E-3</v>
      </c>
      <c r="O294" s="99"/>
      <c r="P294" s="442">
        <v>-4.6184166618754831E-2</v>
      </c>
      <c r="Q294" s="442">
        <v>-2.3363864319204182E-2</v>
      </c>
      <c r="R294" s="442">
        <v>-3.4702566852990717E-2</v>
      </c>
      <c r="S294" s="442">
        <v>-2.9181280088777847E-3</v>
      </c>
      <c r="T294" s="442">
        <v>-2.4121771058688339E-2</v>
      </c>
      <c r="U294" s="442">
        <v>-1.3698889502163303E-2</v>
      </c>
      <c r="V294" s="442">
        <v>-2.1534844418248343E-2</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658">
        <v>0.21906894076786704</v>
      </c>
      <c r="D295" s="658">
        <v>0.24830828812728131</v>
      </c>
      <c r="E295" s="659">
        <v>0.30261222380122921</v>
      </c>
      <c r="F295" s="659">
        <v>0.27527080106116736</v>
      </c>
      <c r="G295" s="659">
        <v>0.36493908938010522</v>
      </c>
      <c r="H295" s="659">
        <v>0.40847489782286728</v>
      </c>
      <c r="I295" s="659">
        <v>0.40737023649484061</v>
      </c>
      <c r="J295" s="659">
        <v>0.32810298016057077</v>
      </c>
      <c r="K295" s="659">
        <v>0.37463968675647524</v>
      </c>
      <c r="L295" s="659">
        <v>0.39617594121884681</v>
      </c>
      <c r="M295" s="659">
        <v>0.28352073929095356</v>
      </c>
      <c r="N295" s="660">
        <v>0.26457524898216667</v>
      </c>
      <c r="O295" s="661"/>
      <c r="P295" s="83">
        <v>0.76998945269637753</v>
      </c>
      <c r="Q295" s="84">
        <v>1.0486847882641399</v>
      </c>
      <c r="R295" s="405">
        <v>1.8186742409605174</v>
      </c>
      <c r="S295" s="84">
        <v>1.1101129034118866</v>
      </c>
      <c r="T295" s="405">
        <v>2.9287871443724041</v>
      </c>
      <c r="U295" s="83">
        <v>0.94427192949196703</v>
      </c>
      <c r="V295" s="406">
        <v>3.8730590738643711</v>
      </c>
      <c r="W295" s="86"/>
      <c r="X295" s="1791" t="s">
        <v>95</v>
      </c>
      <c r="Y295" s="1582">
        <v>4.0775605120570244</v>
      </c>
      <c r="Z295" s="1582">
        <v>3.3992694396220764</v>
      </c>
      <c r="AA295" s="1582">
        <v>3.8969147661805796</v>
      </c>
      <c r="AB295" s="1582">
        <v>3.9935380459772429</v>
      </c>
      <c r="AC295" s="1650">
        <v>3.8730590738643711</v>
      </c>
      <c r="AD295" s="1626">
        <v>3.9882375281763744</v>
      </c>
      <c r="AE295" s="1655">
        <v>-3.0168479860666987E-2</v>
      </c>
      <c r="AF295" s="1655">
        <v>2.9738367557890943E-2</v>
      </c>
      <c r="AG295" s="1759">
        <v>-2.190598609549238E-2</v>
      </c>
      <c r="AH295" s="203"/>
    </row>
    <row r="296" spans="1:34" s="5" customFormat="1" ht="15" customHeight="1" thickBot="1" x14ac:dyDescent="0.3">
      <c r="A296" s="130">
        <v>2024</v>
      </c>
      <c r="B296" s="250"/>
      <c r="C296" s="739">
        <v>0.22270613734830677</v>
      </c>
      <c r="D296" s="739">
        <v>0.22972061019670934</v>
      </c>
      <c r="E296" s="743">
        <v>0.2751062411230733</v>
      </c>
      <c r="F296" s="743">
        <v>0.36782184193666723</v>
      </c>
      <c r="G296" s="743">
        <v>0.32947346908090347</v>
      </c>
      <c r="H296" s="743">
        <v>0.358887503143833</v>
      </c>
      <c r="I296" s="743">
        <v>0.46782365047079866</v>
      </c>
      <c r="J296" s="743">
        <v>0.35792377263458425</v>
      </c>
      <c r="K296" s="743">
        <v>0.38216387346441039</v>
      </c>
      <c r="L296" s="743">
        <v>0.42475451713452911</v>
      </c>
      <c r="M296" s="743">
        <v>0.34137073065655055</v>
      </c>
      <c r="N296" s="740">
        <v>0.23048518098600823</v>
      </c>
      <c r="O296" s="661"/>
      <c r="P296" s="93">
        <v>0.72753298866808946</v>
      </c>
      <c r="Q296" s="93">
        <v>1.0561828141614038</v>
      </c>
      <c r="R296" s="407">
        <v>1.7837158028294933</v>
      </c>
      <c r="S296" s="93">
        <v>1.2079112965697933</v>
      </c>
      <c r="T296" s="407">
        <v>2.9916270993992864</v>
      </c>
      <c r="U296" s="93">
        <v>0.99661042877708783</v>
      </c>
      <c r="V296" s="407">
        <v>3.9882375281763744</v>
      </c>
      <c r="W296" s="86"/>
      <c r="X296" s="1792"/>
      <c r="Y296" s="1582"/>
      <c r="Z296" s="1582"/>
      <c r="AA296" s="1582"/>
      <c r="AB296" s="1582"/>
      <c r="AC296" s="1650"/>
      <c r="AD296" s="1627"/>
      <c r="AE296" s="1655"/>
      <c r="AF296" s="1655"/>
      <c r="AG296" s="1760"/>
    </row>
    <row r="297" spans="1:34" s="5" customFormat="1" ht="15" customHeight="1" thickBot="1" x14ac:dyDescent="0.3">
      <c r="A297" s="131" t="s">
        <v>230</v>
      </c>
      <c r="B297" s="252"/>
      <c r="C297" s="605">
        <v>1.6602976979259838E-2</v>
      </c>
      <c r="D297" s="605">
        <v>-7.4857259380097879E-2</v>
      </c>
      <c r="E297" s="606">
        <v>-9.0895147369272192E-2</v>
      </c>
      <c r="F297" s="606">
        <v>0.33621815506300029</v>
      </c>
      <c r="G297" s="606">
        <v>-9.7182300639387667E-2</v>
      </c>
      <c r="H297" s="606">
        <v>-0.12139643082923926</v>
      </c>
      <c r="I297" s="606">
        <v>0.14839919208659147</v>
      </c>
      <c r="J297" s="606">
        <v>9.088851451278937E-2</v>
      </c>
      <c r="K297" s="606">
        <v>2.0083795107446917E-2</v>
      </c>
      <c r="L297" s="606">
        <v>7.2136071230775603E-2</v>
      </c>
      <c r="M297" s="606">
        <v>0.20404148038789638</v>
      </c>
      <c r="N297" s="607">
        <v>-0.12884828844460894</v>
      </c>
      <c r="O297" s="102"/>
      <c r="P297" s="101">
        <v>-5.5139020254904081E-2</v>
      </c>
      <c r="Q297" s="101">
        <v>7.1499329266281973E-3</v>
      </c>
      <c r="R297" s="408">
        <v>-1.9221935046796049E-2</v>
      </c>
      <c r="S297" s="101">
        <v>8.8097699663995763E-2</v>
      </c>
      <c r="T297" s="408">
        <v>2.1455965192836848E-2</v>
      </c>
      <c r="U297" s="101">
        <v>5.5427359058825058E-2</v>
      </c>
      <c r="V297" s="408">
        <v>2.9738367557890943E-2</v>
      </c>
      <c r="W297" s="102"/>
      <c r="X297" s="1792"/>
      <c r="Y297" s="1582"/>
      <c r="Z297" s="1582"/>
      <c r="AA297" s="1582"/>
      <c r="AB297" s="1582"/>
      <c r="AC297" s="1650"/>
      <c r="AD297" s="1628"/>
      <c r="AE297" s="1655"/>
      <c r="AF297" s="1655"/>
      <c r="AG297" s="1761"/>
    </row>
    <row r="298" spans="1:34" s="5" customFormat="1" ht="15" thickBot="1" x14ac:dyDescent="0.4">
      <c r="A298" s="129">
        <v>2023</v>
      </c>
      <c r="B298" s="247" t="s">
        <v>97</v>
      </c>
      <c r="C298" s="658">
        <v>5.167324233890408E-2</v>
      </c>
      <c r="D298" s="658">
        <v>5.8570120904338871E-2</v>
      </c>
      <c r="E298" s="659">
        <v>7.1379149962499902E-2</v>
      </c>
      <c r="F298" s="659">
        <v>6.4929947450334077E-2</v>
      </c>
      <c r="G298" s="659">
        <v>8.6080600647351929E-2</v>
      </c>
      <c r="H298" s="659">
        <v>9.6349680199193738E-2</v>
      </c>
      <c r="I298" s="659">
        <v>9.6089116413631687E-2</v>
      </c>
      <c r="J298" s="659">
        <v>7.7391823535217619E-2</v>
      </c>
      <c r="K298" s="659">
        <v>8.836874481468257E-2</v>
      </c>
      <c r="L298" s="659">
        <v>9.3448643827320987E-2</v>
      </c>
      <c r="M298" s="659">
        <v>6.6875915034485853E-2</v>
      </c>
      <c r="N298" s="660">
        <v>6.2407116725954018E-2</v>
      </c>
      <c r="O298" s="661"/>
      <c r="P298" s="83">
        <v>0.18162251320574285</v>
      </c>
      <c r="Q298" s="84">
        <v>0.24736022829687973</v>
      </c>
      <c r="R298" s="405">
        <v>0.42898274150262261</v>
      </c>
      <c r="S298" s="84">
        <v>0.26184968476353188</v>
      </c>
      <c r="T298" s="405">
        <v>0.69083242626615449</v>
      </c>
      <c r="U298" s="83">
        <v>0.22273167558776086</v>
      </c>
      <c r="V298" s="406">
        <v>0.91356410185391534</v>
      </c>
      <c r="W298" s="86"/>
      <c r="X298" s="1791" t="s">
        <v>97</v>
      </c>
      <c r="Y298" s="1582">
        <v>0.95208371131924396</v>
      </c>
      <c r="Z298" s="1582">
        <v>0.87479918131607404</v>
      </c>
      <c r="AA298" s="1582">
        <v>0.93073219081311864</v>
      </c>
      <c r="AB298" s="1582">
        <v>0.94198227515091082</v>
      </c>
      <c r="AC298" s="1650">
        <v>0.91356410185391534</v>
      </c>
      <c r="AD298" s="1626">
        <v>0.94073200690254155</v>
      </c>
      <c r="AE298" s="1655">
        <v>-3.0168479860666939E-2</v>
      </c>
      <c r="AF298" s="1655">
        <v>2.9738367557890891E-2</v>
      </c>
      <c r="AG298" s="1756">
        <v>-1.1923010846360403E-2</v>
      </c>
      <c r="AH298" s="203"/>
    </row>
    <row r="299" spans="1:34" s="5" customFormat="1" ht="15" customHeight="1" thickBot="1" x14ac:dyDescent="0.3">
      <c r="A299" s="130">
        <v>2024</v>
      </c>
      <c r="B299" s="250"/>
      <c r="C299" s="739">
        <v>5.2531171991900619E-2</v>
      </c>
      <c r="D299" s="739">
        <v>5.4185722171879086E-2</v>
      </c>
      <c r="E299" s="743">
        <v>6.48911316075651E-2</v>
      </c>
      <c r="F299" s="743">
        <v>8.676057459042294E-2</v>
      </c>
      <c r="G299" s="743">
        <v>7.7715089836021892E-2</v>
      </c>
      <c r="H299" s="743">
        <v>8.4653172911473007E-2</v>
      </c>
      <c r="I299" s="743">
        <v>0.11034866365772908</v>
      </c>
      <c r="J299" s="743">
        <v>8.442585141176949E-2</v>
      </c>
      <c r="K299" s="743">
        <v>9.0143524579442927E-2</v>
      </c>
      <c r="L299" s="743">
        <v>0.10018966185486802</v>
      </c>
      <c r="M299" s="743">
        <v>8.0521375740417497E-2</v>
      </c>
      <c r="N299" s="740">
        <v>5.4366066549051913E-2</v>
      </c>
      <c r="O299" s="661"/>
      <c r="P299" s="93">
        <v>0.17160802577134482</v>
      </c>
      <c r="Q299" s="93">
        <v>0.24912883733791785</v>
      </c>
      <c r="R299" s="407">
        <v>0.42073686310926267</v>
      </c>
      <c r="S299" s="93">
        <v>0.28491803964894147</v>
      </c>
      <c r="T299" s="407">
        <v>0.70565490275820419</v>
      </c>
      <c r="U299" s="93">
        <v>0.23507710414433741</v>
      </c>
      <c r="V299" s="407">
        <v>0.94073200690254155</v>
      </c>
      <c r="W299" s="86"/>
      <c r="X299" s="1792"/>
      <c r="Y299" s="1582"/>
      <c r="Z299" s="1582"/>
      <c r="AA299" s="1582"/>
      <c r="AB299" s="1582"/>
      <c r="AC299" s="1650"/>
      <c r="AD299" s="1627"/>
      <c r="AE299" s="1655"/>
      <c r="AF299" s="1655"/>
      <c r="AG299" s="1757"/>
    </row>
    <row r="300" spans="1:34" s="5" customFormat="1" ht="15" customHeight="1" thickBot="1" x14ac:dyDescent="0.3">
      <c r="A300" s="131" t="s">
        <v>230</v>
      </c>
      <c r="B300" s="252"/>
      <c r="C300" s="605">
        <v>1.6602976979259835E-2</v>
      </c>
      <c r="D300" s="605">
        <v>-7.4857259380097824E-2</v>
      </c>
      <c r="E300" s="606">
        <v>-9.0895147369272108E-2</v>
      </c>
      <c r="F300" s="606">
        <v>0.33621815506299996</v>
      </c>
      <c r="G300" s="606">
        <v>-9.718230063938782E-2</v>
      </c>
      <c r="H300" s="606">
        <v>-0.12139643082923911</v>
      </c>
      <c r="I300" s="606">
        <v>0.14839919208659161</v>
      </c>
      <c r="J300" s="606">
        <v>9.0888514512789509E-2</v>
      </c>
      <c r="K300" s="606">
        <v>2.0083795107447025E-2</v>
      </c>
      <c r="L300" s="606">
        <v>7.2136071230775922E-2</v>
      </c>
      <c r="M300" s="606">
        <v>0.20404148038789599</v>
      </c>
      <c r="N300" s="607">
        <v>-0.12884828844460899</v>
      </c>
      <c r="O300" s="102"/>
      <c r="P300" s="101">
        <v>-5.5139020254904053E-2</v>
      </c>
      <c r="Q300" s="101">
        <v>7.1499329266281704E-3</v>
      </c>
      <c r="R300" s="408">
        <v>-1.9221935046796115E-2</v>
      </c>
      <c r="S300" s="101">
        <v>8.8097699663995735E-2</v>
      </c>
      <c r="T300" s="408">
        <v>2.1455965192836948E-2</v>
      </c>
      <c r="U300" s="101">
        <v>5.5427359058825031E-2</v>
      </c>
      <c r="V300" s="408">
        <v>2.9738367557890891E-2</v>
      </c>
      <c r="W300" s="102"/>
      <c r="X300" s="1792"/>
      <c r="Y300" s="1582"/>
      <c r="Z300" s="1582"/>
      <c r="AA300" s="1582"/>
      <c r="AB300" s="1582"/>
      <c r="AC300" s="1650"/>
      <c r="AD300" s="1628"/>
      <c r="AE300" s="1655"/>
      <c r="AF300" s="1655"/>
      <c r="AG300" s="1758"/>
    </row>
    <row r="301" spans="1:34" s="5" customFormat="1" ht="15" thickBot="1" x14ac:dyDescent="0.4">
      <c r="A301" s="129">
        <v>2023</v>
      </c>
      <c r="B301" s="247" t="s">
        <v>99</v>
      </c>
      <c r="C301" s="658">
        <v>0.60769387171595035</v>
      </c>
      <c r="D301" s="658">
        <v>0.64778652883668486</v>
      </c>
      <c r="E301" s="659">
        <v>0.60244758581390689</v>
      </c>
      <c r="F301" s="659">
        <v>0.659022244033594</v>
      </c>
      <c r="G301" s="659">
        <v>0.81329906748937719</v>
      </c>
      <c r="H301" s="659">
        <v>0.78183531805608764</v>
      </c>
      <c r="I301" s="659">
        <v>0.78692004625340828</v>
      </c>
      <c r="J301" s="659">
        <v>0.83865798583991069</v>
      </c>
      <c r="K301" s="659">
        <v>0.79747278224559803</v>
      </c>
      <c r="L301" s="659">
        <v>0.78653179806046858</v>
      </c>
      <c r="M301" s="659">
        <v>0.70244857632631474</v>
      </c>
      <c r="N301" s="660">
        <v>0.67286896561452436</v>
      </c>
      <c r="O301" s="661"/>
      <c r="P301" s="83">
        <v>1.8579279863665421</v>
      </c>
      <c r="Q301" s="84">
        <v>2.2541566295790587</v>
      </c>
      <c r="R301" s="405">
        <v>4.1120846159456006</v>
      </c>
      <c r="S301" s="84">
        <v>2.4230508143389171</v>
      </c>
      <c r="T301" s="405">
        <v>6.5351354302845177</v>
      </c>
      <c r="U301" s="83">
        <v>2.1618493400013077</v>
      </c>
      <c r="V301" s="406">
        <v>8.696984770285825</v>
      </c>
      <c r="W301" s="86"/>
      <c r="X301" s="1791" t="s">
        <v>99</v>
      </c>
      <c r="Y301" s="1582">
        <v>8.2925693218152112</v>
      </c>
      <c r="Z301" s="1582">
        <v>8.5140172657915318</v>
      </c>
      <c r="AA301" s="1582">
        <v>9.4314846106618742</v>
      </c>
      <c r="AB301" s="1582">
        <v>9.3558661570726116</v>
      </c>
      <c r="AC301" s="1650">
        <v>8.696984770285825</v>
      </c>
      <c r="AD301" s="1585">
        <v>8.5566570352324636</v>
      </c>
      <c r="AE301" s="1655">
        <v>-7.0424413488290677E-2</v>
      </c>
      <c r="AF301" s="1655">
        <v>-1.6135216832022754E-2</v>
      </c>
      <c r="AG301" s="1759">
        <v>3.1846307600048446E-2</v>
      </c>
      <c r="AH301" s="203"/>
    </row>
    <row r="302" spans="1:34" s="5" customFormat="1" ht="15" customHeight="1" thickBot="1" x14ac:dyDescent="0.3">
      <c r="A302" s="130">
        <v>2024</v>
      </c>
      <c r="B302" s="250"/>
      <c r="C302" s="739">
        <v>0.58923884920252056</v>
      </c>
      <c r="D302" s="739">
        <v>0.6544822640497272</v>
      </c>
      <c r="E302" s="743">
        <v>0.56406657577845953</v>
      </c>
      <c r="F302" s="743">
        <v>0.71748619293763505</v>
      </c>
      <c r="G302" s="743">
        <v>0.79485249667882907</v>
      </c>
      <c r="H302" s="743">
        <v>0.70773755783986725</v>
      </c>
      <c r="I302" s="743">
        <v>0.81939358979935495</v>
      </c>
      <c r="J302" s="743">
        <v>0.80923536138643792</v>
      </c>
      <c r="K302" s="743">
        <v>0.77324260301461767</v>
      </c>
      <c r="L302" s="743">
        <v>0.79447137406113255</v>
      </c>
      <c r="M302" s="743">
        <v>0.66492768742740194</v>
      </c>
      <c r="N302" s="740">
        <v>0.6675224830564801</v>
      </c>
      <c r="O302" s="661"/>
      <c r="P302" s="93">
        <v>1.8077876890307074</v>
      </c>
      <c r="Q302" s="93">
        <v>2.2200762474563316</v>
      </c>
      <c r="R302" s="407">
        <v>4.027863936487039</v>
      </c>
      <c r="S302" s="93">
        <v>2.4018715542004103</v>
      </c>
      <c r="T302" s="407">
        <v>6.4297354906874489</v>
      </c>
      <c r="U302" s="93">
        <v>2.1269215445450147</v>
      </c>
      <c r="V302" s="407">
        <v>8.5566570352324636</v>
      </c>
      <c r="W302" s="86"/>
      <c r="X302" s="1792"/>
      <c r="Y302" s="1582"/>
      <c r="Z302" s="1582"/>
      <c r="AA302" s="1582"/>
      <c r="AB302" s="1582"/>
      <c r="AC302" s="1650"/>
      <c r="AD302" s="1586"/>
      <c r="AE302" s="1655"/>
      <c r="AF302" s="1655"/>
      <c r="AG302" s="1760"/>
    </row>
    <row r="303" spans="1:34" s="5" customFormat="1" ht="15" customHeight="1" thickBot="1" x14ac:dyDescent="0.3">
      <c r="A303" s="131" t="s">
        <v>230</v>
      </c>
      <c r="B303" s="252"/>
      <c r="C303" s="605">
        <v>-3.0368946228333984E-2</v>
      </c>
      <c r="D303" s="605">
        <v>1.0336329816964165E-2</v>
      </c>
      <c r="E303" s="606">
        <v>-6.3708463506571458E-2</v>
      </c>
      <c r="F303" s="606">
        <v>8.8713164742677222E-2</v>
      </c>
      <c r="G303" s="606">
        <v>-2.2681165573559522E-2</v>
      </c>
      <c r="H303" s="606">
        <v>-9.4774127626330557E-2</v>
      </c>
      <c r="I303" s="606">
        <v>4.1266636554191126E-2</v>
      </c>
      <c r="J303" s="606">
        <v>-3.5082983707603037E-2</v>
      </c>
      <c r="K303" s="606">
        <v>-3.038370684294801E-2</v>
      </c>
      <c r="L303" s="606">
        <v>1.0094411974496648E-2</v>
      </c>
      <c r="M303" s="606">
        <v>-5.3414427992922418E-2</v>
      </c>
      <c r="N303" s="607">
        <v>-7.9458004920190898E-3</v>
      </c>
      <c r="O303" s="102"/>
      <c r="P303" s="101">
        <v>-2.6987212477428468E-2</v>
      </c>
      <c r="Q303" s="101">
        <v>-1.5118905969320907E-2</v>
      </c>
      <c r="R303" s="408">
        <v>-2.048126128824674E-2</v>
      </c>
      <c r="S303" s="101">
        <v>-8.7407412230787861E-3</v>
      </c>
      <c r="T303" s="408">
        <v>-1.6128195157002291E-2</v>
      </c>
      <c r="U303" s="101">
        <v>-1.6156442916726039E-2</v>
      </c>
      <c r="V303" s="408">
        <v>-1.6135216832022754E-2</v>
      </c>
      <c r="W303" s="102"/>
      <c r="X303" s="1792"/>
      <c r="Y303" s="1582"/>
      <c r="Z303" s="1582"/>
      <c r="AA303" s="1582"/>
      <c r="AB303" s="1582"/>
      <c r="AC303" s="1650"/>
      <c r="AD303" s="1587"/>
      <c r="AE303" s="1655"/>
      <c r="AF303" s="1655"/>
      <c r="AG303" s="1761"/>
    </row>
    <row r="304" spans="1:34" s="5" customFormat="1" ht="15" thickBot="1" x14ac:dyDescent="0.4">
      <c r="A304" s="129">
        <v>2023</v>
      </c>
      <c r="B304" s="247" t="s">
        <v>101</v>
      </c>
      <c r="C304" s="658">
        <v>0.46308011152318151</v>
      </c>
      <c r="D304" s="658">
        <v>0.43104066189726309</v>
      </c>
      <c r="E304" s="659">
        <v>0.51239281959068206</v>
      </c>
      <c r="F304" s="659">
        <v>0.4894576129608102</v>
      </c>
      <c r="G304" s="659">
        <v>0.56111836972788554</v>
      </c>
      <c r="H304" s="659">
        <v>0.5992718369799771</v>
      </c>
      <c r="I304" s="659">
        <v>0.59506500841171528</v>
      </c>
      <c r="J304" s="659">
        <v>0.58600630893744576</v>
      </c>
      <c r="K304" s="659">
        <v>0.55327469364922099</v>
      </c>
      <c r="L304" s="659">
        <v>0.56769244504948613</v>
      </c>
      <c r="M304" s="659">
        <v>0.48695001446858088</v>
      </c>
      <c r="N304" s="660">
        <v>0.51128164386647568</v>
      </c>
      <c r="O304" s="661"/>
      <c r="P304" s="83">
        <v>1.4065135930111268</v>
      </c>
      <c r="Q304" s="84">
        <v>1.6498478196686728</v>
      </c>
      <c r="R304" s="405">
        <v>3.0563614126797995</v>
      </c>
      <c r="S304" s="84">
        <v>1.7343460109983819</v>
      </c>
      <c r="T304" s="405">
        <v>4.7907074236781817</v>
      </c>
      <c r="U304" s="83">
        <v>1.5659241033845426</v>
      </c>
      <c r="V304" s="406">
        <v>6.3566315270627243</v>
      </c>
      <c r="W304" s="86"/>
      <c r="X304" s="1791" t="s">
        <v>101</v>
      </c>
      <c r="Y304" s="1582">
        <v>6.1127786633882542</v>
      </c>
      <c r="Z304" s="1582">
        <v>6.1301163574514046</v>
      </c>
      <c r="AA304" s="1582">
        <v>6.166421795627806</v>
      </c>
      <c r="AB304" s="1582">
        <v>6.1397756982593812</v>
      </c>
      <c r="AC304" s="1650">
        <v>6.3566315270627243</v>
      </c>
      <c r="AD304" s="1585">
        <v>6.7661298571949509</v>
      </c>
      <c r="AE304" s="1655">
        <v>3.5319829169788965E-2</v>
      </c>
      <c r="AF304" s="1655">
        <v>6.4420649268221428E-2</v>
      </c>
      <c r="AG304" s="1756">
        <v>0.10688284817506388</v>
      </c>
      <c r="AH304" s="203"/>
    </row>
    <row r="305" spans="1:34" s="5" customFormat="1" ht="15" customHeight="1" thickBot="1" x14ac:dyDescent="0.3">
      <c r="A305" s="130">
        <v>2024</v>
      </c>
      <c r="B305" s="250"/>
      <c r="C305" s="739">
        <v>0.48184513628679576</v>
      </c>
      <c r="D305" s="739">
        <v>0.46557594656350887</v>
      </c>
      <c r="E305" s="743">
        <v>0.51800859462510829</v>
      </c>
      <c r="F305" s="743">
        <v>0.57406510350188733</v>
      </c>
      <c r="G305" s="743">
        <v>0.57829226454870519</v>
      </c>
      <c r="H305" s="743">
        <v>0.56356409655623441</v>
      </c>
      <c r="I305" s="743">
        <v>0.6822704931847422</v>
      </c>
      <c r="J305" s="743">
        <v>0.62715987294044784</v>
      </c>
      <c r="K305" s="743">
        <v>0.57594954375759577</v>
      </c>
      <c r="L305" s="743">
        <v>0.61518391196929789</v>
      </c>
      <c r="M305" s="743">
        <v>0.53568790871969563</v>
      </c>
      <c r="N305" s="740">
        <v>0.54852698454093096</v>
      </c>
      <c r="O305" s="661"/>
      <c r="P305" s="93">
        <v>1.465429677475413</v>
      </c>
      <c r="Q305" s="93">
        <v>1.715921464606827</v>
      </c>
      <c r="R305" s="407">
        <v>3.18135114208224</v>
      </c>
      <c r="S305" s="93">
        <v>1.8853799098827859</v>
      </c>
      <c r="T305" s="407">
        <v>5.0667310519650259</v>
      </c>
      <c r="U305" s="93">
        <v>1.6993988052299245</v>
      </c>
      <c r="V305" s="407">
        <v>6.7661298571949509</v>
      </c>
      <c r="W305" s="86"/>
      <c r="X305" s="1792"/>
      <c r="Y305" s="1582"/>
      <c r="Z305" s="1582"/>
      <c r="AA305" s="1582"/>
      <c r="AB305" s="1582"/>
      <c r="AC305" s="1650"/>
      <c r="AD305" s="1586"/>
      <c r="AE305" s="1655"/>
      <c r="AF305" s="1655"/>
      <c r="AG305" s="1757"/>
    </row>
    <row r="306" spans="1:34" s="5" customFormat="1" ht="15" customHeight="1" thickBot="1" x14ac:dyDescent="0.3">
      <c r="A306" s="131" t="s">
        <v>230</v>
      </c>
      <c r="B306" s="252"/>
      <c r="C306" s="605">
        <v>4.0522199715922975E-2</v>
      </c>
      <c r="D306" s="605">
        <v>8.0120711847081222E-2</v>
      </c>
      <c r="E306" s="606">
        <v>1.095990189501936E-2</v>
      </c>
      <c r="F306" s="606">
        <v>0.1728596885627591</v>
      </c>
      <c r="G306" s="606">
        <v>3.0606545334005267E-2</v>
      </c>
      <c r="H306" s="606">
        <v>-5.9585213621403274E-2</v>
      </c>
      <c r="I306" s="606">
        <v>0.14654782845623304</v>
      </c>
      <c r="J306" s="606">
        <v>7.0227168846735202E-2</v>
      </c>
      <c r="K306" s="606">
        <v>4.0982987959956738E-2</v>
      </c>
      <c r="L306" s="606">
        <v>8.3657035308391151E-2</v>
      </c>
      <c r="M306" s="606">
        <v>0.10008808461440023</v>
      </c>
      <c r="N306" s="607">
        <v>7.2847013228939883E-2</v>
      </c>
      <c r="O306" s="102"/>
      <c r="P306" s="101">
        <v>4.188803062909334E-2</v>
      </c>
      <c r="Q306" s="101">
        <v>4.0048326973225544E-2</v>
      </c>
      <c r="R306" s="408">
        <v>4.0894944192103974E-2</v>
      </c>
      <c r="S306" s="101">
        <v>8.7084063921858842E-2</v>
      </c>
      <c r="T306" s="408">
        <v>5.7616465351774795E-2</v>
      </c>
      <c r="U306" s="101">
        <v>8.5237018548276755E-2</v>
      </c>
      <c r="V306" s="408">
        <v>6.4420649268221428E-2</v>
      </c>
      <c r="W306" s="102"/>
      <c r="X306" s="1792"/>
      <c r="Y306" s="1582"/>
      <c r="Z306" s="1582"/>
      <c r="AA306" s="1582"/>
      <c r="AB306" s="1582"/>
      <c r="AC306" s="1650"/>
      <c r="AD306" s="1587"/>
      <c r="AE306" s="1655"/>
      <c r="AF306" s="1655"/>
      <c r="AG306" s="1758"/>
    </row>
    <row r="307" spans="1:34" s="5" customFormat="1" ht="15" thickBot="1" x14ac:dyDescent="0.4">
      <c r="A307" s="129">
        <v>2023</v>
      </c>
      <c r="B307" s="247" t="s">
        <v>103</v>
      </c>
      <c r="C307" s="658">
        <v>2.6018925150927803</v>
      </c>
      <c r="D307" s="658">
        <v>2.3785864167776305</v>
      </c>
      <c r="E307" s="659">
        <v>2.4178626377850354</v>
      </c>
      <c r="F307" s="659">
        <v>2.6698338405024797</v>
      </c>
      <c r="G307" s="659">
        <v>2.757008974708417</v>
      </c>
      <c r="H307" s="659">
        <v>2.7378671684398941</v>
      </c>
      <c r="I307" s="659">
        <v>3.0988713898933771</v>
      </c>
      <c r="J307" s="659">
        <v>3.0757012863409328</v>
      </c>
      <c r="K307" s="659">
        <v>2.6517038810107834</v>
      </c>
      <c r="L307" s="659">
        <v>2.6754017952170037</v>
      </c>
      <c r="M307" s="659">
        <v>2.3556081868053953</v>
      </c>
      <c r="N307" s="660">
        <v>2.6500647985986587</v>
      </c>
      <c r="O307" s="661"/>
      <c r="P307" s="83">
        <v>7.3983415696554466</v>
      </c>
      <c r="Q307" s="84">
        <v>8.1647099836507913</v>
      </c>
      <c r="R307" s="405">
        <v>15.563051553306238</v>
      </c>
      <c r="S307" s="84">
        <v>8.8262765572450927</v>
      </c>
      <c r="T307" s="405">
        <v>24.389328110551332</v>
      </c>
      <c r="U307" s="83">
        <v>7.6810747806210573</v>
      </c>
      <c r="V307" s="406">
        <v>32.070402891172392</v>
      </c>
      <c r="W307" s="86"/>
      <c r="X307" s="1791" t="s">
        <v>103</v>
      </c>
      <c r="Y307" s="1582">
        <v>35.858145249730114</v>
      </c>
      <c r="Z307" s="1582">
        <v>22.020547672364053</v>
      </c>
      <c r="AA307" s="1582">
        <v>27.184191153038267</v>
      </c>
      <c r="AB307" s="1582">
        <v>33.151262220530299</v>
      </c>
      <c r="AC307" s="1650">
        <v>32.070402891172392</v>
      </c>
      <c r="AD307" s="1585">
        <v>30.729103837068074</v>
      </c>
      <c r="AE307" s="1655">
        <v>-3.2603866548663096E-2</v>
      </c>
      <c r="AF307" s="1655">
        <v>-4.1823579786505291E-2</v>
      </c>
      <c r="AG307" s="1759">
        <v>-0.14303699694843097</v>
      </c>
      <c r="AH307" s="203"/>
    </row>
    <row r="308" spans="1:34" s="5" customFormat="1" ht="15" customHeight="1" thickBot="1" x14ac:dyDescent="0.3">
      <c r="A308" s="130">
        <v>2024</v>
      </c>
      <c r="B308" s="250"/>
      <c r="C308" s="739">
        <v>2.4649361569747499</v>
      </c>
      <c r="D308" s="739">
        <v>2.2756075902292796</v>
      </c>
      <c r="E308" s="743">
        <v>2.4138131779816585</v>
      </c>
      <c r="F308" s="743">
        <v>2.5476178706417985</v>
      </c>
      <c r="G308" s="743">
        <v>2.6303273281689705</v>
      </c>
      <c r="H308" s="743">
        <v>2.5707302199986604</v>
      </c>
      <c r="I308" s="743">
        <v>2.9877205110520224</v>
      </c>
      <c r="J308" s="743">
        <v>2.9503641082648855</v>
      </c>
      <c r="K308" s="743">
        <v>2.529998159031102</v>
      </c>
      <c r="L308" s="743">
        <v>2.5726023165777159</v>
      </c>
      <c r="M308" s="743">
        <v>2.2214736671805553</v>
      </c>
      <c r="N308" s="740">
        <v>2.563912730966678</v>
      </c>
      <c r="O308" s="661"/>
      <c r="P308" s="93">
        <v>7.154356925185688</v>
      </c>
      <c r="Q308" s="93">
        <v>7.7486754188094293</v>
      </c>
      <c r="R308" s="407">
        <v>14.903032343995118</v>
      </c>
      <c r="S308" s="93">
        <v>8.468082778348009</v>
      </c>
      <c r="T308" s="407">
        <v>23.371115122343127</v>
      </c>
      <c r="U308" s="93">
        <v>7.3579887147249483</v>
      </c>
      <c r="V308" s="407">
        <v>30.729103837068074</v>
      </c>
      <c r="W308" s="86"/>
      <c r="X308" s="1792"/>
      <c r="Y308" s="1582"/>
      <c r="Z308" s="1582"/>
      <c r="AA308" s="1582"/>
      <c r="AB308" s="1582"/>
      <c r="AC308" s="1650"/>
      <c r="AD308" s="1586"/>
      <c r="AE308" s="1655"/>
      <c r="AF308" s="1655"/>
      <c r="AG308" s="1760"/>
    </row>
    <row r="309" spans="1:34" s="5" customFormat="1" ht="15" customHeight="1" thickBot="1" x14ac:dyDescent="0.3">
      <c r="A309" s="131" t="s">
        <v>230</v>
      </c>
      <c r="B309" s="252"/>
      <c r="C309" s="605">
        <v>-5.2637208233464142E-2</v>
      </c>
      <c r="D309" s="605">
        <v>-4.3294128740489726E-2</v>
      </c>
      <c r="E309" s="606">
        <v>-1.6748097017978416E-3</v>
      </c>
      <c r="F309" s="606">
        <v>-4.5776620255019114E-2</v>
      </c>
      <c r="G309" s="606">
        <v>-4.5948942387046235E-2</v>
      </c>
      <c r="H309" s="606">
        <v>-6.1046405160872938E-2</v>
      </c>
      <c r="I309" s="606">
        <v>-3.5868180655660907E-2</v>
      </c>
      <c r="J309" s="606">
        <v>-4.0750764267214343E-2</v>
      </c>
      <c r="K309" s="606">
        <v>-4.5897176849659861E-2</v>
      </c>
      <c r="L309" s="606">
        <v>-3.8423940218276526E-2</v>
      </c>
      <c r="M309" s="606">
        <v>-5.6942627545690953E-2</v>
      </c>
      <c r="N309" s="607">
        <v>-3.2509419270629711E-2</v>
      </c>
      <c r="O309" s="102"/>
      <c r="P309" s="101">
        <v>-3.2978288738447832E-2</v>
      </c>
      <c r="Q309" s="101">
        <v>-5.0955216495679502E-2</v>
      </c>
      <c r="R309" s="408">
        <v>-4.240936984950771E-2</v>
      </c>
      <c r="S309" s="101">
        <v>-4.0582659808349034E-2</v>
      </c>
      <c r="T309" s="408">
        <v>-4.1748300059471707E-2</v>
      </c>
      <c r="U309" s="101">
        <v>-4.206261169481619E-2</v>
      </c>
      <c r="V309" s="408">
        <v>-4.1823579786505291E-2</v>
      </c>
      <c r="W309" s="102"/>
      <c r="X309" s="1792"/>
      <c r="Y309" s="1582"/>
      <c r="Z309" s="1582"/>
      <c r="AA309" s="1582"/>
      <c r="AB309" s="1582"/>
      <c r="AC309" s="1650"/>
      <c r="AD309" s="1587"/>
      <c r="AE309" s="1655"/>
      <c r="AF309" s="1655"/>
      <c r="AG309" s="1761"/>
    </row>
    <row r="310" spans="1:34" s="5" customFormat="1" ht="11" thickBot="1" x14ac:dyDescent="0.3">
      <c r="A310" s="429">
        <v>2023</v>
      </c>
      <c r="B310" s="430" t="s">
        <v>272</v>
      </c>
      <c r="C310" s="431">
        <v>3.9434086814386831</v>
      </c>
      <c r="D310" s="431">
        <v>3.7642920165431986</v>
      </c>
      <c r="E310" s="882">
        <v>3.9066944169533535</v>
      </c>
      <c r="F310" s="882">
        <v>4.1585144460083852</v>
      </c>
      <c r="G310" s="882">
        <v>4.5824461019531366</v>
      </c>
      <c r="H310" s="882">
        <v>4.6237989014980201</v>
      </c>
      <c r="I310" s="882">
        <v>4.984315797466973</v>
      </c>
      <c r="J310" s="882">
        <v>4.905860384814078</v>
      </c>
      <c r="K310" s="882">
        <v>4.4654597884767604</v>
      </c>
      <c r="L310" s="882">
        <v>4.5192506233731269</v>
      </c>
      <c r="M310" s="882">
        <v>3.8954034319257302</v>
      </c>
      <c r="N310" s="883">
        <v>4.1611977737877792</v>
      </c>
      <c r="O310" s="81"/>
      <c r="P310" s="784">
        <v>11.614395114935236</v>
      </c>
      <c r="Q310" s="884">
        <v>13.364759449459543</v>
      </c>
      <c r="R310" s="884">
        <v>24.979154564394779</v>
      </c>
      <c r="S310" s="884">
        <v>14.35563597075781</v>
      </c>
      <c r="T310" s="884">
        <v>39.334790535152592</v>
      </c>
      <c r="U310" s="784">
        <v>12.575851829086638</v>
      </c>
      <c r="V310" s="785">
        <v>51.91064236423923</v>
      </c>
      <c r="W310" s="81"/>
      <c r="X310" s="1818" t="s">
        <v>272</v>
      </c>
      <c r="Y310" s="1599">
        <v>55.293137458309843</v>
      </c>
      <c r="Z310" s="1599">
        <v>40.938749916545142</v>
      </c>
      <c r="AA310" s="1599">
        <v>47.609744516321641</v>
      </c>
      <c r="AB310" s="1599">
        <v>53.582424396990447</v>
      </c>
      <c r="AC310" s="1599">
        <v>51.91064236423923</v>
      </c>
      <c r="AD310" s="1632">
        <v>50.980860264574403</v>
      </c>
      <c r="AE310" s="1733">
        <v>-3.1200193936075721E-2</v>
      </c>
      <c r="AF310" s="1733">
        <v>-1.7911203894200804E-2</v>
      </c>
      <c r="AG310" s="1762">
        <v>-7.7989374305027087E-2</v>
      </c>
    </row>
    <row r="311" spans="1:34" s="5" customFormat="1" ht="15" customHeight="1" thickBot="1" x14ac:dyDescent="0.3">
      <c r="A311" s="433">
        <v>2024</v>
      </c>
      <c r="B311" s="434"/>
      <c r="C311" s="435">
        <v>3.8112574518042734</v>
      </c>
      <c r="D311" s="435">
        <v>3.6795721332111042</v>
      </c>
      <c r="E311" s="885">
        <v>3.835885721115865</v>
      </c>
      <c r="F311" s="885">
        <v>4.2937515836084108</v>
      </c>
      <c r="G311" s="885">
        <v>4.4106606483134296</v>
      </c>
      <c r="H311" s="885">
        <v>4.2855725504500679</v>
      </c>
      <c r="I311" s="885">
        <v>5.0675569081646472</v>
      </c>
      <c r="J311" s="885">
        <v>4.8291089666381248</v>
      </c>
      <c r="K311" s="885">
        <v>4.3514977038471692</v>
      </c>
      <c r="L311" s="885">
        <v>4.5072017815975434</v>
      </c>
      <c r="M311" s="885">
        <v>3.843981369724621</v>
      </c>
      <c r="N311" s="886">
        <v>4.0648134460991496</v>
      </c>
      <c r="O311" s="81"/>
      <c r="P311" s="785">
        <v>11.326715306131243</v>
      </c>
      <c r="Q311" s="785">
        <v>12.989984782371909</v>
      </c>
      <c r="R311" s="785">
        <v>24.316700088503154</v>
      </c>
      <c r="S311" s="785">
        <v>14.24816357864994</v>
      </c>
      <c r="T311" s="785">
        <v>38.564863667153091</v>
      </c>
      <c r="U311" s="785">
        <v>12.415996597421314</v>
      </c>
      <c r="V311" s="785">
        <v>50.980860264574403</v>
      </c>
      <c r="W311" s="81"/>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-3.3511928463421797E-2</v>
      </c>
      <c r="D312" s="439">
        <v>-2.2506193185802249E-2</v>
      </c>
      <c r="E312" s="440">
        <v>-1.8124964043824257E-2</v>
      </c>
      <c r="F312" s="440">
        <v>3.2520540533371264E-2</v>
      </c>
      <c r="G312" s="440">
        <v>-3.7487719400886861E-2</v>
      </c>
      <c r="H312" s="440">
        <v>-7.3149018426898596E-2</v>
      </c>
      <c r="I312" s="440">
        <v>1.6700609287232032E-2</v>
      </c>
      <c r="J312" s="440">
        <v>-1.5644843545392074E-2</v>
      </c>
      <c r="K312" s="440">
        <v>-2.5520795176271316E-2</v>
      </c>
      <c r="L312" s="440">
        <v>-2.6661149778390413E-3</v>
      </c>
      <c r="M312" s="440">
        <v>-1.3200702597237339E-2</v>
      </c>
      <c r="N312" s="441">
        <v>-2.3162640405071308E-2</v>
      </c>
      <c r="O312" s="99"/>
      <c r="P312" s="442">
        <v>-2.4769245919148971E-2</v>
      </c>
      <c r="Q312" s="442">
        <v>-2.8042006180873612E-2</v>
      </c>
      <c r="R312" s="442">
        <v>-2.6520292117327541E-2</v>
      </c>
      <c r="S312" s="442">
        <v>-7.486425005955066E-3</v>
      </c>
      <c r="T312" s="442">
        <v>-1.9573686742056898E-2</v>
      </c>
      <c r="U312" s="442">
        <v>-1.2711284598280265E-2</v>
      </c>
      <c r="V312" s="442">
        <v>-1.7911203894200804E-2</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453">
        <v>94.13819958383246</v>
      </c>
      <c r="D313" s="453">
        <v>86.86905576478776</v>
      </c>
      <c r="E313" s="454">
        <v>103.64528303626993</v>
      </c>
      <c r="F313" s="454">
        <v>88.965651077153879</v>
      </c>
      <c r="G313" s="454">
        <v>96.897578856717615</v>
      </c>
      <c r="H313" s="454">
        <v>103.98066568411676</v>
      </c>
      <c r="I313" s="454">
        <v>99.373868108621167</v>
      </c>
      <c r="J313" s="454">
        <v>94.99067367864555</v>
      </c>
      <c r="K313" s="454">
        <v>94.20482743303009</v>
      </c>
      <c r="L313" s="454">
        <v>99.448376146579591</v>
      </c>
      <c r="M313" s="454">
        <v>92.597773383721673</v>
      </c>
      <c r="N313" s="455">
        <v>92.472525362371286</v>
      </c>
      <c r="O313" s="107"/>
      <c r="P313" s="457">
        <v>284.65253838489025</v>
      </c>
      <c r="Q313" s="456">
        <v>289.84389561798827</v>
      </c>
      <c r="R313" s="456">
        <v>574.49643400287857</v>
      </c>
      <c r="S313" s="456">
        <v>288.56936922029684</v>
      </c>
      <c r="T313" s="456">
        <v>863.06580322317541</v>
      </c>
      <c r="U313" s="457">
        <v>284.51867489267255</v>
      </c>
      <c r="V313" s="457">
        <v>1147.584478115848</v>
      </c>
      <c r="W313" s="107"/>
      <c r="X313" s="1820" t="s">
        <v>273</v>
      </c>
      <c r="Y313" s="1899">
        <v>1282.4788516990984</v>
      </c>
      <c r="Z313" s="1899">
        <v>1068.1081612246301</v>
      </c>
      <c r="AA313" s="1899">
        <v>1166.1980458710618</v>
      </c>
      <c r="AB313" s="1899">
        <v>1191.3152304191121</v>
      </c>
      <c r="AC313" s="1899">
        <v>1147.5844781158476</v>
      </c>
      <c r="AD313" s="1877">
        <v>1123.0595304301269</v>
      </c>
      <c r="AE313" s="1841">
        <v>-3.6707960400942603E-2</v>
      </c>
      <c r="AF313" s="1734">
        <v>-2.1370930117481878E-2</v>
      </c>
      <c r="AG313" s="1762">
        <v>-0.12430561412982684</v>
      </c>
    </row>
    <row r="314" spans="1:34" s="5" customFormat="1" ht="15" customHeight="1" thickBot="1" x14ac:dyDescent="0.3">
      <c r="A314" s="433">
        <v>2024</v>
      </c>
      <c r="B314" s="458"/>
      <c r="C314" s="459">
        <v>90.287268367417738</v>
      </c>
      <c r="D314" s="459">
        <v>88.00955562403729</v>
      </c>
      <c r="E314" s="460">
        <v>93.457995482576138</v>
      </c>
      <c r="F314" s="460">
        <v>96.538800057910464</v>
      </c>
      <c r="G314" s="460">
        <v>94.051405894798137</v>
      </c>
      <c r="H314" s="460">
        <v>92.419293973659691</v>
      </c>
      <c r="I314" s="460">
        <v>104.4747753972801</v>
      </c>
      <c r="J314" s="460">
        <v>91.635121318388613</v>
      </c>
      <c r="K314" s="460">
        <v>91.551809337105851</v>
      </c>
      <c r="L314" s="460">
        <v>100.75820895663644</v>
      </c>
      <c r="M314" s="460">
        <v>87.319982521574175</v>
      </c>
      <c r="N314" s="461">
        <v>92.555313498742166</v>
      </c>
      <c r="O314" s="107"/>
      <c r="P314" s="462">
        <v>271.75481947403119</v>
      </c>
      <c r="Q314" s="462">
        <v>283.00949992636833</v>
      </c>
      <c r="R314" s="462">
        <v>554.76431940039936</v>
      </c>
      <c r="S314" s="462">
        <v>287.66170605277455</v>
      </c>
      <c r="T314" s="462">
        <v>842.42602545317391</v>
      </c>
      <c r="U314" s="462">
        <v>280.63350497695279</v>
      </c>
      <c r="V314" s="462">
        <v>1123.0595304301266</v>
      </c>
      <c r="W314" s="10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-4.0907211243033918E-2</v>
      </c>
      <c r="D315" s="464">
        <v>1.3128954254293048E-2</v>
      </c>
      <c r="E315" s="465">
        <v>-9.828992941366009E-2</v>
      </c>
      <c r="F315" s="465">
        <v>8.5124414749563365E-2</v>
      </c>
      <c r="G315" s="465">
        <v>-2.9373003902688967E-2</v>
      </c>
      <c r="H315" s="465">
        <v>-0.11118770623742109</v>
      </c>
      <c r="I315" s="465">
        <v>5.1330469325027737E-2</v>
      </c>
      <c r="J315" s="465">
        <v>-3.5325071718185781E-2</v>
      </c>
      <c r="K315" s="465">
        <v>-2.8162230834829147E-2</v>
      </c>
      <c r="L315" s="465">
        <v>1.3170982381112481E-2</v>
      </c>
      <c r="M315" s="465">
        <v>-5.699695218670682E-2</v>
      </c>
      <c r="N315" s="466">
        <v>8.9527279639502254E-4</v>
      </c>
      <c r="O315" s="99"/>
      <c r="P315" s="408">
        <v>-4.5310394855567829E-2</v>
      </c>
      <c r="Q315" s="408">
        <v>-2.3579574367257352E-2</v>
      </c>
      <c r="R315" s="408">
        <v>-3.4346800840856645E-2</v>
      </c>
      <c r="S315" s="408">
        <v>-3.1453898588570139E-3</v>
      </c>
      <c r="T315" s="408">
        <v>-2.3914489130401076E-2</v>
      </c>
      <c r="U315" s="408">
        <v>-1.3655236926663386E-2</v>
      </c>
      <c r="V315" s="408">
        <v>-2.1370930117482465E-2</v>
      </c>
      <c r="W315" s="99"/>
      <c r="X315" s="1821"/>
      <c r="Y315" s="1899"/>
      <c r="Z315" s="1899"/>
      <c r="AA315" s="1899"/>
      <c r="AB315" s="1899"/>
      <c r="AC315" s="1899"/>
      <c r="AD315" s="1879"/>
      <c r="AE315" s="1841"/>
      <c r="AF315" s="1734"/>
      <c r="AG315" s="1764"/>
    </row>
    <row r="316" spans="1:34" s="5" customFormat="1" ht="8.25" customHeight="1" thickBot="1" x14ac:dyDescent="0.3">
      <c r="R316" s="27"/>
      <c r="T316" s="27"/>
      <c r="V316" s="27"/>
      <c r="AD316" s="276"/>
      <c r="AE316" s="276"/>
      <c r="AG316" s="399"/>
    </row>
    <row r="317" spans="1:34" s="143" customFormat="1" ht="15" thickBot="1" x14ac:dyDescent="0.4">
      <c r="A317" s="467">
        <v>2023</v>
      </c>
      <c r="B317" s="468" t="s">
        <v>105</v>
      </c>
      <c r="C317" s="887">
        <v>2.7985725145986982E-2</v>
      </c>
      <c r="D317" s="887">
        <v>3.172100745383221E-2</v>
      </c>
      <c r="E317" s="887">
        <v>3.8658252929113096E-2</v>
      </c>
      <c r="F317" s="887">
        <v>3.5165427614755058E-2</v>
      </c>
      <c r="G317" s="887">
        <v>4.6620415539601917E-2</v>
      </c>
      <c r="H317" s="887">
        <v>5.2182049082069804E-2</v>
      </c>
      <c r="I317" s="887">
        <v>5.2040930271720874E-2</v>
      </c>
      <c r="J317" s="887">
        <v>4.1914658418341126E-2</v>
      </c>
      <c r="K317" s="887">
        <v>4.7859652151489497E-2</v>
      </c>
      <c r="L317" s="887">
        <v>5.0610876017115503E-2</v>
      </c>
      <c r="M317" s="887">
        <v>3.621934471939299E-2</v>
      </c>
      <c r="N317" s="887">
        <v>3.3799087047633417E-2</v>
      </c>
      <c r="O317" s="757"/>
      <c r="P317" s="472">
        <v>9.8364985528932289E-2</v>
      </c>
      <c r="Q317" s="473">
        <v>0.13396789223642677</v>
      </c>
      <c r="R317" s="471">
        <v>0.23233287776535905</v>
      </c>
      <c r="S317" s="473">
        <v>0.1418152408415515</v>
      </c>
      <c r="T317" s="471">
        <v>0.37414811860691055</v>
      </c>
      <c r="U317" s="473">
        <v>0.12062930778414191</v>
      </c>
      <c r="V317" s="471">
        <v>0.49477742639105249</v>
      </c>
      <c r="W317" s="142"/>
      <c r="X317" s="1828" t="s">
        <v>105</v>
      </c>
      <c r="Y317" s="1597">
        <v>0.54158841661842216</v>
      </c>
      <c r="Z317" s="1597">
        <v>0.44617947305850947</v>
      </c>
      <c r="AA317" s="1597">
        <v>0.45256812781919886</v>
      </c>
      <c r="AB317" s="1597">
        <v>0.51016843247162069</v>
      </c>
      <c r="AC317" s="1650">
        <v>0.49477742639105249</v>
      </c>
      <c r="AD317" s="1616">
        <v>0.5094912993564169</v>
      </c>
      <c r="AE317" s="1717">
        <v>-3.0168479860667122E-2</v>
      </c>
      <c r="AF317" s="1735">
        <v>2.9738367557890878E-2</v>
      </c>
      <c r="AG317" s="1768">
        <v>-5.9264777969982661E-2</v>
      </c>
      <c r="AH317" s="474"/>
    </row>
    <row r="318" spans="1:34" s="143" customFormat="1" ht="15" customHeight="1" thickBot="1" x14ac:dyDescent="0.3">
      <c r="A318" s="467">
        <v>2024</v>
      </c>
      <c r="B318" s="468"/>
      <c r="C318" s="887">
        <v>2.8450371496333695E-2</v>
      </c>
      <c r="D318" s="887">
        <v>2.9346459771062667E-2</v>
      </c>
      <c r="E318" s="887">
        <v>3.5144405332082761E-2</v>
      </c>
      <c r="F318" s="887">
        <v>4.6988682809389476E-2</v>
      </c>
      <c r="G318" s="887">
        <v>4.2089736300699142E-2</v>
      </c>
      <c r="H318" s="887">
        <v>4.5847334570150361E-2</v>
      </c>
      <c r="I318" s="887">
        <v>5.9763762279478903E-2</v>
      </c>
      <c r="J318" s="887">
        <v>4.5724219458295134E-2</v>
      </c>
      <c r="K318" s="887">
        <v>4.8820855599213682E-2</v>
      </c>
      <c r="L318" s="887">
        <v>5.4261745774538114E-2</v>
      </c>
      <c r="M318" s="887">
        <v>4.3609593434617462E-2</v>
      </c>
      <c r="N318" s="887">
        <v>2.94441325305555E-2</v>
      </c>
      <c r="O318" s="757"/>
      <c r="P318" s="472">
        <v>9.2941236599479116E-2</v>
      </c>
      <c r="Q318" s="473">
        <v>0.13492575368023899</v>
      </c>
      <c r="R318" s="471">
        <v>0.2278669902797181</v>
      </c>
      <c r="S318" s="473">
        <v>0.15430883733698772</v>
      </c>
      <c r="T318" s="471">
        <v>0.38217582761670582</v>
      </c>
      <c r="U318" s="473">
        <v>0.12731547173971108</v>
      </c>
      <c r="V318" s="471">
        <v>0.5094912993564169</v>
      </c>
      <c r="W318" s="142"/>
      <c r="X318" s="1829"/>
      <c r="Y318" s="1597"/>
      <c r="Z318" s="1597"/>
      <c r="AA318" s="1597"/>
      <c r="AB318" s="1597"/>
      <c r="AC318" s="1650"/>
      <c r="AD318" s="1617"/>
      <c r="AE318" s="1718"/>
      <c r="AF318" s="1735"/>
      <c r="AG318" s="1769"/>
    </row>
    <row r="319" spans="1:34" s="143" customFormat="1" ht="15" customHeight="1" thickBot="1" x14ac:dyDescent="0.3">
      <c r="A319" s="467" t="s">
        <v>230</v>
      </c>
      <c r="B319" s="468"/>
      <c r="C319" s="480">
        <v>1.6602976979259748E-2</v>
      </c>
      <c r="D319" s="480">
        <v>-7.4857259380098115E-2</v>
      </c>
      <c r="E319" s="480">
        <v>-9.0895147369272247E-2</v>
      </c>
      <c r="F319" s="480">
        <v>0.33621815506299996</v>
      </c>
      <c r="G319" s="480">
        <v>-9.7182300639387695E-2</v>
      </c>
      <c r="H319" s="480">
        <v>-0.12139643082923902</v>
      </c>
      <c r="I319" s="480">
        <v>0.14839919208659166</v>
      </c>
      <c r="J319" s="480">
        <v>9.0888514512789412E-2</v>
      </c>
      <c r="K319" s="480">
        <v>2.0083795107446682E-2</v>
      </c>
      <c r="L319" s="480">
        <v>7.2136071230775908E-2</v>
      </c>
      <c r="M319" s="480">
        <v>0.20404148038789607</v>
      </c>
      <c r="N319" s="480">
        <v>-0.12884828844460894</v>
      </c>
      <c r="O319" s="159"/>
      <c r="P319" s="479">
        <v>-5.5139020254904372E-2</v>
      </c>
      <c r="Q319" s="479">
        <v>7.1499329266282545E-3</v>
      </c>
      <c r="R319" s="478">
        <v>-1.9221935046796083E-2</v>
      </c>
      <c r="S319" s="479">
        <v>8.8097699663995666E-2</v>
      </c>
      <c r="T319" s="478">
        <v>2.1455965192836858E-2</v>
      </c>
      <c r="U319" s="480">
        <v>5.5427359058825225E-2</v>
      </c>
      <c r="V319" s="481">
        <v>2.9738367557890878E-2</v>
      </c>
      <c r="W319" s="159"/>
      <c r="X319" s="1829"/>
      <c r="Y319" s="1597"/>
      <c r="Z319" s="1597"/>
      <c r="AA319" s="1597"/>
      <c r="AB319" s="1597"/>
      <c r="AC319" s="1650"/>
      <c r="AD319" s="1618"/>
      <c r="AE319" s="1719"/>
      <c r="AF319" s="1735"/>
      <c r="AG319" s="1770"/>
    </row>
    <row r="320" spans="1:34" s="143" customFormat="1" ht="15" thickBot="1" x14ac:dyDescent="0.4">
      <c r="A320" s="467">
        <v>2023</v>
      </c>
      <c r="B320" s="468" t="s">
        <v>107</v>
      </c>
      <c r="C320" s="756">
        <v>1.8207913715942046</v>
      </c>
      <c r="D320" s="756">
        <v>1.7100531829124517</v>
      </c>
      <c r="E320" s="756">
        <v>0.56216667400402121</v>
      </c>
      <c r="F320" s="756">
        <v>1.3173372333970284</v>
      </c>
      <c r="G320" s="756">
        <v>1.9394941915388375</v>
      </c>
      <c r="H320" s="756">
        <v>2.0394992942406662</v>
      </c>
      <c r="I320" s="756">
        <v>2.382617312709975</v>
      </c>
      <c r="J320" s="756">
        <v>2.2065648885115032</v>
      </c>
      <c r="K320" s="756">
        <v>2.3981845465419673</v>
      </c>
      <c r="L320" s="756">
        <v>2.3893467872529426</v>
      </c>
      <c r="M320" s="756">
        <v>1.9200298252974681</v>
      </c>
      <c r="N320" s="756">
        <v>2.1107550594962712</v>
      </c>
      <c r="O320" s="757"/>
      <c r="P320" s="472">
        <v>4.0930112285106777</v>
      </c>
      <c r="Q320" s="473">
        <v>5.2963307191765328</v>
      </c>
      <c r="R320" s="471">
        <v>9.3893419476872104</v>
      </c>
      <c r="S320" s="473">
        <v>6.9873667477634456</v>
      </c>
      <c r="T320" s="471">
        <v>16.376708695450656</v>
      </c>
      <c r="U320" s="473">
        <v>6.4201316720466819</v>
      </c>
      <c r="V320" s="471">
        <v>22.796840367497339</v>
      </c>
      <c r="W320" s="142"/>
      <c r="X320" s="1828" t="s">
        <v>107</v>
      </c>
      <c r="Y320" s="1597">
        <v>37.503802154656107</v>
      </c>
      <c r="Z320" s="1597">
        <v>21.112726050930863</v>
      </c>
      <c r="AA320" s="1597">
        <v>24.025396398758122</v>
      </c>
      <c r="AB320" s="1597">
        <v>25.574040980154898</v>
      </c>
      <c r="AC320" s="1582">
        <v>22.796840367497339</v>
      </c>
      <c r="AD320" s="1613">
        <v>26.277127620561146</v>
      </c>
      <c r="AE320" s="1717">
        <v>-0.10859451640093282</v>
      </c>
      <c r="AF320" s="1735">
        <v>0.1526653341849003</v>
      </c>
      <c r="AG320" s="1771">
        <v>-0.29934763648226975</v>
      </c>
      <c r="AH320" s="474"/>
    </row>
    <row r="321" spans="1:34" s="143" customFormat="1" ht="15" customHeight="1" thickBot="1" x14ac:dyDescent="0.3">
      <c r="A321" s="467">
        <v>2024</v>
      </c>
      <c r="B321" s="468"/>
      <c r="C321" s="756">
        <v>2.1207789169255276</v>
      </c>
      <c r="D321" s="756">
        <v>1.8225118365555895</v>
      </c>
      <c r="E321" s="756">
        <v>2.0573051029185012</v>
      </c>
      <c r="F321" s="756">
        <v>2.008624726952545</v>
      </c>
      <c r="G321" s="756">
        <v>2.3719968443963548</v>
      </c>
      <c r="H321" s="756">
        <v>2.2659884239315704</v>
      </c>
      <c r="I321" s="756">
        <v>2.5315003308763648</v>
      </c>
      <c r="J321" s="756">
        <v>2.3546724742916103</v>
      </c>
      <c r="K321" s="756">
        <v>2.2448794680105562</v>
      </c>
      <c r="L321" s="756">
        <v>2.524775005635715</v>
      </c>
      <c r="M321" s="756">
        <v>2.0568622050283749</v>
      </c>
      <c r="N321" s="756">
        <v>1.9172322850384376</v>
      </c>
      <c r="O321" s="757"/>
      <c r="P321" s="472">
        <v>6.0005958563996185</v>
      </c>
      <c r="Q321" s="473">
        <v>6.6466099952804711</v>
      </c>
      <c r="R321" s="471">
        <v>12.64720585168009</v>
      </c>
      <c r="S321" s="473">
        <v>7.1310522731785309</v>
      </c>
      <c r="T321" s="471">
        <v>19.77825812485862</v>
      </c>
      <c r="U321" s="473">
        <v>6.498869495702527</v>
      </c>
      <c r="V321" s="471">
        <v>26.277127620561146</v>
      </c>
      <c r="W321" s="142"/>
      <c r="X321" s="1829"/>
      <c r="Y321" s="1597"/>
      <c r="Z321" s="1597"/>
      <c r="AA321" s="1597"/>
      <c r="AB321" s="1597"/>
      <c r="AC321" s="1582"/>
      <c r="AD321" s="1614"/>
      <c r="AE321" s="1718"/>
      <c r="AF321" s="1735"/>
      <c r="AG321" s="1772"/>
    </row>
    <row r="322" spans="1:34" s="143" customFormat="1" ht="15" customHeight="1" thickBot="1" x14ac:dyDescent="0.3">
      <c r="A322" s="467" t="s">
        <v>230</v>
      </c>
      <c r="B322" s="468"/>
      <c r="C322" s="480">
        <v>0.16475668218301537</v>
      </c>
      <c r="D322" s="480">
        <v>6.5763249217550945E-2</v>
      </c>
      <c r="E322" s="480">
        <v>2.6595998981323201</v>
      </c>
      <c r="F322" s="480">
        <v>0.52476121985323976</v>
      </c>
      <c r="G322" s="480">
        <v>0.22299765307075253</v>
      </c>
      <c r="H322" s="480">
        <v>0.11105134006689088</v>
      </c>
      <c r="I322" s="480">
        <v>6.2487172141400732E-2</v>
      </c>
      <c r="J322" s="480">
        <v>6.7121337129594671E-2</v>
      </c>
      <c r="K322" s="480">
        <v>-6.3925471770914191E-2</v>
      </c>
      <c r="L322" s="480">
        <v>5.6680017779451627E-2</v>
      </c>
      <c r="M322" s="480">
        <v>7.1265757400256785E-2</v>
      </c>
      <c r="N322" s="480">
        <v>-9.1684145721776716E-2</v>
      </c>
      <c r="O322" s="159"/>
      <c r="P322" s="479">
        <v>0.46605897745925629</v>
      </c>
      <c r="Q322" s="479">
        <v>0.25494617834474625</v>
      </c>
      <c r="R322" s="478">
        <v>0.34697467853914499</v>
      </c>
      <c r="S322" s="479">
        <v>2.0563615822953178E-2</v>
      </c>
      <c r="T322" s="478">
        <v>0.20770653570658509</v>
      </c>
      <c r="U322" s="480">
        <v>1.2264206978599897E-2</v>
      </c>
      <c r="V322" s="481">
        <v>0.1526653341849003</v>
      </c>
      <c r="W322" s="159"/>
      <c r="X322" s="1829"/>
      <c r="Y322" s="1597"/>
      <c r="Z322" s="1597"/>
      <c r="AA322" s="1597"/>
      <c r="AB322" s="1597"/>
      <c r="AC322" s="1582"/>
      <c r="AD322" s="1615"/>
      <c r="AE322" s="1719"/>
      <c r="AF322" s="1735"/>
      <c r="AG322" s="1773"/>
    </row>
    <row r="323" spans="1:34" s="143" customFormat="1" ht="15" thickBot="1" x14ac:dyDescent="0.4">
      <c r="A323" s="467">
        <v>2023</v>
      </c>
      <c r="B323" s="468" t="s">
        <v>109</v>
      </c>
      <c r="C323" s="756">
        <v>8.1114910555795827</v>
      </c>
      <c r="D323" s="756">
        <v>7.5890139332744146</v>
      </c>
      <c r="E323" s="756">
        <v>8.4850984960259979</v>
      </c>
      <c r="F323" s="756">
        <v>9.0309592650240464</v>
      </c>
      <c r="G323" s="756">
        <v>9.972216971055305</v>
      </c>
      <c r="H323" s="756">
        <v>10.531510757077896</v>
      </c>
      <c r="I323" s="756">
        <v>11.567465213754151</v>
      </c>
      <c r="J323" s="756">
        <v>11.612913831135971</v>
      </c>
      <c r="K323" s="756">
        <v>10.688201993492653</v>
      </c>
      <c r="L323" s="756">
        <v>10.548806144073881</v>
      </c>
      <c r="M323" s="756">
        <v>9.0578242989141895</v>
      </c>
      <c r="N323" s="756">
        <v>9.6520543596299984</v>
      </c>
      <c r="O323" s="757"/>
      <c r="P323" s="472">
        <v>24.185603484879994</v>
      </c>
      <c r="Q323" s="473">
        <v>29.534686993157248</v>
      </c>
      <c r="R323" s="471">
        <v>53.720290478037242</v>
      </c>
      <c r="S323" s="473">
        <v>33.868581038382779</v>
      </c>
      <c r="T323" s="471">
        <v>87.588871516420028</v>
      </c>
      <c r="U323" s="473">
        <v>29.25868480261807</v>
      </c>
      <c r="V323" s="471">
        <v>116.84755631903809</v>
      </c>
      <c r="W323" s="142"/>
      <c r="X323" s="1828" t="s">
        <v>109</v>
      </c>
      <c r="Y323" s="1597">
        <v>137.57981772145953</v>
      </c>
      <c r="Z323" s="1597">
        <v>59.05340616773087</v>
      </c>
      <c r="AA323" s="1597">
        <v>64.712007416664974</v>
      </c>
      <c r="AB323" s="1597">
        <v>100.74266095073442</v>
      </c>
      <c r="AC323" s="1582">
        <v>116.84755631903809</v>
      </c>
      <c r="AD323" s="1613">
        <v>122.72159550942976</v>
      </c>
      <c r="AE323" s="1717">
        <v>0.15986172309047261</v>
      </c>
      <c r="AF323" s="1735">
        <v>5.0270963085897305E-2</v>
      </c>
      <c r="AG323" s="1771">
        <v>-0.10799710639325993</v>
      </c>
      <c r="AH323" s="474"/>
    </row>
    <row r="324" spans="1:34" s="143" customFormat="1" ht="15" customHeight="1" thickBot="1" x14ac:dyDescent="0.3">
      <c r="A324" s="467">
        <v>2024</v>
      </c>
      <c r="B324" s="468"/>
      <c r="C324" s="756">
        <v>8.500737883528771</v>
      </c>
      <c r="D324" s="756">
        <v>8.1929472958168965</v>
      </c>
      <c r="E324" s="756">
        <v>9.2993446873775838</v>
      </c>
      <c r="F324" s="756">
        <v>9.9097816790967794</v>
      </c>
      <c r="G324" s="756">
        <v>10.825468459603139</v>
      </c>
      <c r="H324" s="756">
        <v>11.272370548437831</v>
      </c>
      <c r="I324" s="756">
        <v>12.144533967329522</v>
      </c>
      <c r="J324" s="756">
        <v>12.296736140386029</v>
      </c>
      <c r="K324" s="756">
        <v>10.968649211832998</v>
      </c>
      <c r="L324" s="756">
        <v>10.678299536036619</v>
      </c>
      <c r="M324" s="756">
        <v>8.9356578179597452</v>
      </c>
      <c r="N324" s="756">
        <v>9.6970682820238618</v>
      </c>
      <c r="O324" s="757"/>
      <c r="P324" s="472">
        <v>25.993029866723251</v>
      </c>
      <c r="Q324" s="473">
        <v>32.007620687137745</v>
      </c>
      <c r="R324" s="471">
        <v>58.000650553860993</v>
      </c>
      <c r="S324" s="473">
        <v>35.40991931954855</v>
      </c>
      <c r="T324" s="471">
        <v>93.410569873409543</v>
      </c>
      <c r="U324" s="473">
        <v>29.311025636020226</v>
      </c>
      <c r="V324" s="471">
        <v>122.72159550942976</v>
      </c>
      <c r="W324" s="142"/>
      <c r="X324" s="1829"/>
      <c r="Y324" s="1597"/>
      <c r="Z324" s="1597"/>
      <c r="AA324" s="1597"/>
      <c r="AB324" s="1597"/>
      <c r="AC324" s="1582"/>
      <c r="AD324" s="1614"/>
      <c r="AE324" s="1718"/>
      <c r="AF324" s="1735"/>
      <c r="AG324" s="1772"/>
    </row>
    <row r="325" spans="1:34" s="143" customFormat="1" ht="15" customHeight="1" thickBot="1" x14ac:dyDescent="0.3">
      <c r="A325" s="467" t="s">
        <v>230</v>
      </c>
      <c r="B325" s="468"/>
      <c r="C325" s="480">
        <v>4.7987087119012527E-2</v>
      </c>
      <c r="D325" s="480">
        <v>7.9579951737142759E-2</v>
      </c>
      <c r="E325" s="480">
        <v>9.5961902119691217E-2</v>
      </c>
      <c r="F325" s="480">
        <v>9.7312188914008238E-2</v>
      </c>
      <c r="G325" s="480">
        <v>8.5562868419773119E-2</v>
      </c>
      <c r="H325" s="480">
        <v>7.034696241106965E-2</v>
      </c>
      <c r="I325" s="480">
        <v>4.9887226191025424E-2</v>
      </c>
      <c r="J325" s="480">
        <v>5.8884645076468844E-2</v>
      </c>
      <c r="K325" s="480">
        <v>2.6238951931399822E-2</v>
      </c>
      <c r="L325" s="480">
        <v>1.2275644295111523E-2</v>
      </c>
      <c r="M325" s="480">
        <v>-1.3487397958148628E-2</v>
      </c>
      <c r="N325" s="480">
        <v>4.6636623372259007E-3</v>
      </c>
      <c r="O325" s="159"/>
      <c r="P325" s="482">
        <v>7.4731498139924343E-2</v>
      </c>
      <c r="Q325" s="482">
        <v>8.3729808768701008E-2</v>
      </c>
      <c r="R325" s="888">
        <v>7.9678647262224192E-2</v>
      </c>
      <c r="S325" s="482">
        <v>4.5509384624616976E-2</v>
      </c>
      <c r="T325" s="888">
        <v>6.6466187498467069E-2</v>
      </c>
      <c r="U325" s="889">
        <v>1.7888990484449894E-3</v>
      </c>
      <c r="V325" s="890">
        <v>5.0270963085897305E-2</v>
      </c>
      <c r="W325" s="159"/>
      <c r="X325" s="1829"/>
      <c r="Y325" s="1597"/>
      <c r="Z325" s="1597"/>
      <c r="AA325" s="1597"/>
      <c r="AB325" s="1597"/>
      <c r="AC325" s="1582"/>
      <c r="AD325" s="1615"/>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621">
        <v>0</v>
      </c>
      <c r="Q326" s="620">
        <v>0</v>
      </c>
      <c r="R326" s="705">
        <v>0</v>
      </c>
      <c r="S326" s="620">
        <v>0</v>
      </c>
      <c r="T326" s="705">
        <v>0</v>
      </c>
      <c r="U326" s="620">
        <v>0</v>
      </c>
      <c r="V326" s="705">
        <v>0</v>
      </c>
      <c r="W326" s="142"/>
      <c r="X326" s="1828" t="s">
        <v>274</v>
      </c>
      <c r="Y326" s="1597">
        <v>0</v>
      </c>
      <c r="Z326" s="1597">
        <v>0</v>
      </c>
      <c r="AA326" s="1597">
        <v>0</v>
      </c>
      <c r="AB326" s="1597">
        <v>0</v>
      </c>
      <c r="AC326" s="1582">
        <v>0</v>
      </c>
      <c r="AD326" s="1613">
        <v>0</v>
      </c>
      <c r="AE326" s="1717">
        <v>0</v>
      </c>
      <c r="AF326" s="1735">
        <v>0</v>
      </c>
      <c r="AG326" s="1771">
        <v>0</v>
      </c>
      <c r="AH326" s="474"/>
    </row>
    <row r="327" spans="1:34" s="143" customFormat="1" ht="15" customHeight="1" thickBot="1" x14ac:dyDescent="0.3">
      <c r="A327" s="467">
        <v>2024</v>
      </c>
      <c r="B327" s="468"/>
      <c r="C327" s="703">
        <v>0</v>
      </c>
      <c r="D327" s="703">
        <v>0</v>
      </c>
      <c r="E327" s="703">
        <v>0</v>
      </c>
      <c r="F327" s="703">
        <v>0</v>
      </c>
      <c r="G327" s="703">
        <v>0</v>
      </c>
      <c r="H327" s="703">
        <v>0</v>
      </c>
      <c r="I327" s="703">
        <v>0</v>
      </c>
      <c r="J327" s="703">
        <v>0</v>
      </c>
      <c r="K327" s="703">
        <v>0</v>
      </c>
      <c r="L327" s="703">
        <v>0</v>
      </c>
      <c r="M327" s="703">
        <v>0</v>
      </c>
      <c r="N327" s="703">
        <v>0</v>
      </c>
      <c r="O327" s="757"/>
      <c r="P327" s="621">
        <v>0</v>
      </c>
      <c r="Q327" s="620">
        <v>0</v>
      </c>
      <c r="R327" s="705">
        <v>0</v>
      </c>
      <c r="S327" s="620">
        <v>0</v>
      </c>
      <c r="T327" s="705">
        <v>0</v>
      </c>
      <c r="U327" s="620">
        <v>0</v>
      </c>
      <c r="V327" s="705">
        <v>0</v>
      </c>
      <c r="W327" s="142"/>
      <c r="X327" s="1829"/>
      <c r="Y327" s="1597"/>
      <c r="Z327" s="1597"/>
      <c r="AA327" s="1597"/>
      <c r="AB327" s="1597"/>
      <c r="AC327" s="1582"/>
      <c r="AD327" s="1614"/>
      <c r="AE327" s="1718"/>
      <c r="AF327" s="1735"/>
      <c r="AG327" s="1772"/>
    </row>
    <row r="328" spans="1:34" s="143" customFormat="1" ht="15" customHeight="1" thickBot="1" x14ac:dyDescent="0.3">
      <c r="A328" s="467" t="s">
        <v>230</v>
      </c>
      <c r="B328" s="468"/>
      <c r="C328" s="889">
        <v>0</v>
      </c>
      <c r="D328" s="889">
        <v>0</v>
      </c>
      <c r="E328" s="889">
        <v>0</v>
      </c>
      <c r="F328" s="889">
        <v>0</v>
      </c>
      <c r="G328" s="889">
        <v>0</v>
      </c>
      <c r="H328" s="889">
        <v>0</v>
      </c>
      <c r="I328" s="889">
        <v>0</v>
      </c>
      <c r="J328" s="889">
        <v>0</v>
      </c>
      <c r="K328" s="889">
        <v>0</v>
      </c>
      <c r="L328" s="889">
        <v>0</v>
      </c>
      <c r="M328" s="889">
        <v>0</v>
      </c>
      <c r="N328" s="889">
        <v>0</v>
      </c>
      <c r="O328" s="159"/>
      <c r="P328" s="482">
        <v>0</v>
      </c>
      <c r="Q328" s="482">
        <v>0</v>
      </c>
      <c r="R328" s="888">
        <v>0</v>
      </c>
      <c r="S328" s="482">
        <v>0</v>
      </c>
      <c r="T328" s="888">
        <v>0</v>
      </c>
      <c r="U328" s="889">
        <v>0</v>
      </c>
      <c r="V328" s="890">
        <v>0</v>
      </c>
      <c r="W328" s="159"/>
      <c r="X328" s="1829"/>
      <c r="Y328" s="1597"/>
      <c r="Z328" s="1597"/>
      <c r="AA328" s="1597"/>
      <c r="AB328" s="1597"/>
      <c r="AC328" s="1582"/>
      <c r="AD328" s="1615"/>
      <c r="AE328" s="1719"/>
      <c r="AF328" s="1735"/>
      <c r="AG328" s="1773"/>
    </row>
    <row r="329" spans="1:34" s="143" customFormat="1" ht="11" thickBot="1" x14ac:dyDescent="0.3">
      <c r="A329" s="483">
        <v>2023</v>
      </c>
      <c r="B329" s="484" t="s">
        <v>275</v>
      </c>
      <c r="C329" s="591">
        <v>9.9602681523197738</v>
      </c>
      <c r="D329" s="591">
        <v>9.3307881236406978</v>
      </c>
      <c r="E329" s="591">
        <v>9.0859234229591319</v>
      </c>
      <c r="F329" s="591">
        <v>10.38346192603583</v>
      </c>
      <c r="G329" s="591">
        <v>11.958331578133745</v>
      </c>
      <c r="H329" s="591">
        <v>12.623192100400633</v>
      </c>
      <c r="I329" s="591">
        <v>14.002123456735847</v>
      </c>
      <c r="J329" s="591">
        <v>13.861393378065817</v>
      </c>
      <c r="K329" s="591">
        <v>13.13424619218611</v>
      </c>
      <c r="L329" s="591">
        <v>12.98876380734394</v>
      </c>
      <c r="M329" s="591">
        <v>11.01407346893105</v>
      </c>
      <c r="N329" s="591">
        <v>11.796608506173904</v>
      </c>
      <c r="O329" s="397"/>
      <c r="P329" s="33">
        <v>28.376979698919605</v>
      </c>
      <c r="Q329" s="33">
        <v>34.964985604570209</v>
      </c>
      <c r="R329" s="33">
        <v>63.341965303489815</v>
      </c>
      <c r="S329" s="33">
        <v>40.997763026987776</v>
      </c>
      <c r="T329" s="33">
        <v>104.3397283304776</v>
      </c>
      <c r="U329" s="33">
        <v>35.799445782448892</v>
      </c>
      <c r="V329" s="33">
        <v>140.1391741129265</v>
      </c>
      <c r="W329" s="397"/>
      <c r="X329" s="1830" t="s">
        <v>275</v>
      </c>
      <c r="Y329" s="1598">
        <v>175.62520829273407</v>
      </c>
      <c r="Z329" s="1598">
        <v>80.612311691720237</v>
      </c>
      <c r="AA329" s="1598">
        <v>89.189971943242298</v>
      </c>
      <c r="AB329" s="1598">
        <v>126.82687036336094</v>
      </c>
      <c r="AC329" s="1598">
        <v>140.13917411292647</v>
      </c>
      <c r="AD329" s="1604">
        <v>149.50821442934733</v>
      </c>
      <c r="AE329" s="1736">
        <v>0.10496437948382369</v>
      </c>
      <c r="AF329" s="1736">
        <v>6.6855255682262957E-2</v>
      </c>
      <c r="AG329" s="1777">
        <v>-0.14870868548582525</v>
      </c>
    </row>
    <row r="330" spans="1:34" s="143" customFormat="1" ht="15" customHeight="1" thickBot="1" x14ac:dyDescent="0.3">
      <c r="A330" s="483">
        <v>2024</v>
      </c>
      <c r="B330" s="484"/>
      <c r="C330" s="591">
        <v>10.649967171950632</v>
      </c>
      <c r="D330" s="591">
        <v>10.044805592143549</v>
      </c>
      <c r="E330" s="591">
        <v>11.391794195628169</v>
      </c>
      <c r="F330" s="591">
        <v>11.965395088858713</v>
      </c>
      <c r="G330" s="591">
        <v>13.239555040300193</v>
      </c>
      <c r="H330" s="591">
        <v>13.584206306939551</v>
      </c>
      <c r="I330" s="591">
        <v>14.735798060485365</v>
      </c>
      <c r="J330" s="591">
        <v>14.697132834135935</v>
      </c>
      <c r="K330" s="591">
        <v>13.262349535442768</v>
      </c>
      <c r="L330" s="591">
        <v>13.257336287446872</v>
      </c>
      <c r="M330" s="591">
        <v>11.036129616422738</v>
      </c>
      <c r="N330" s="591">
        <v>11.643744699592855</v>
      </c>
      <c r="O330" s="397"/>
      <c r="P330" s="33">
        <v>32.086566959722347</v>
      </c>
      <c r="Q330" s="33">
        <v>38.789156436098452</v>
      </c>
      <c r="R330" s="33">
        <v>70.875723395820799</v>
      </c>
      <c r="S330" s="33">
        <v>42.695280430064066</v>
      </c>
      <c r="T330" s="33">
        <v>113.57100382588487</v>
      </c>
      <c r="U330" s="33">
        <v>35.937210603462461</v>
      </c>
      <c r="V330" s="33">
        <v>149.50821442934733</v>
      </c>
      <c r="W330" s="397"/>
      <c r="X330" s="1831"/>
      <c r="Y330" s="1598"/>
      <c r="Z330" s="1598"/>
      <c r="AA330" s="1598"/>
      <c r="AB330" s="1598"/>
      <c r="AC330" s="1598"/>
      <c r="AD330" s="1605"/>
      <c r="AE330" s="1737"/>
      <c r="AF330" s="1737"/>
      <c r="AG330" s="1778"/>
    </row>
    <row r="331" spans="1:34" s="143" customFormat="1" ht="15" customHeight="1" thickBot="1" x14ac:dyDescent="0.3">
      <c r="A331" s="483" t="s">
        <v>230</v>
      </c>
      <c r="B331" s="487"/>
      <c r="C331" s="488">
        <v>6.9245025242641187E-2</v>
      </c>
      <c r="D331" s="488">
        <v>7.6522739455823663E-2</v>
      </c>
      <c r="E331" s="488">
        <v>0.25378496662676625</v>
      </c>
      <c r="F331" s="488">
        <v>0.15235122679617025</v>
      </c>
      <c r="G331" s="488">
        <v>0.10714065367690698</v>
      </c>
      <c r="H331" s="488">
        <v>7.6130839085338603E-2</v>
      </c>
      <c r="I331" s="488">
        <v>5.2397381441211179E-2</v>
      </c>
      <c r="J331" s="488">
        <v>6.0292600698612864E-2</v>
      </c>
      <c r="K331" s="488">
        <v>9.7533837406573003E-3</v>
      </c>
      <c r="L331" s="488">
        <v>2.0677293396549373E-2</v>
      </c>
      <c r="M331" s="488">
        <v>2.002542252319659E-3</v>
      </c>
      <c r="N331" s="488">
        <v>-1.2958284281541244E-2</v>
      </c>
      <c r="O331" s="156"/>
      <c r="P331" s="891">
        <v>0.130725232218564</v>
      </c>
      <c r="Q331" s="891">
        <v>0.10937144018238612</v>
      </c>
      <c r="R331" s="891">
        <v>0.11893786459315801</v>
      </c>
      <c r="S331" s="891">
        <v>4.1405122566293626E-2</v>
      </c>
      <c r="T331" s="891">
        <v>8.8473255998605296E-2</v>
      </c>
      <c r="U331" s="891">
        <v>3.8482389322660902E-3</v>
      </c>
      <c r="V331" s="891">
        <v>6.6855255682262735E-2</v>
      </c>
      <c r="W331" s="156"/>
      <c r="X331" s="1831"/>
      <c r="Y331" s="1598"/>
      <c r="Z331" s="1598"/>
      <c r="AA331" s="1598"/>
      <c r="AB331" s="1598"/>
      <c r="AC331" s="1598"/>
      <c r="AD331" s="1606"/>
      <c r="AE331" s="1738"/>
      <c r="AF331" s="1738"/>
      <c r="AG331" s="1779"/>
    </row>
    <row r="332" spans="1:34" x14ac:dyDescent="0.35">
      <c r="B332" s="14"/>
      <c r="C332" s="14"/>
      <c r="D332" s="14"/>
      <c r="E332" s="14"/>
      <c r="F332" s="14"/>
      <c r="G332" s="14"/>
      <c r="H332" s="14"/>
      <c r="I332" s="14"/>
      <c r="J332" s="14"/>
      <c r="K332" s="14"/>
      <c r="L332" s="14"/>
      <c r="M332" s="14"/>
      <c r="N332" s="14"/>
      <c r="O332" s="14"/>
      <c r="P332" s="5"/>
      <c r="Q332" s="5"/>
      <c r="R332" s="27"/>
      <c r="S332" s="5"/>
      <c r="T332" s="27"/>
      <c r="U332" s="5"/>
      <c r="V332" s="27"/>
      <c r="W332" s="5"/>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403</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403</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2.1030709665049128</v>
      </c>
      <c r="D335" s="644">
        <v>19.334178813723835</v>
      </c>
      <c r="E335" s="645">
        <v>6.1962090888705612</v>
      </c>
      <c r="F335" s="645">
        <v>3.2921755916058069</v>
      </c>
      <c r="G335" s="645">
        <v>1.9470691670650704</v>
      </c>
      <c r="H335" s="645">
        <v>1.9470691670650704</v>
      </c>
      <c r="I335" s="645">
        <v>2.3768923067804399</v>
      </c>
      <c r="J335" s="645">
        <v>2.4019835052917426</v>
      </c>
      <c r="K335" s="645">
        <v>2.0496158044590924</v>
      </c>
      <c r="L335" s="644">
        <v>2.0888889847376544</v>
      </c>
      <c r="M335" s="644">
        <v>1.9830695823204185</v>
      </c>
      <c r="N335" s="646">
        <v>1.9470691670650704</v>
      </c>
      <c r="O335" s="661"/>
      <c r="P335" s="596">
        <v>27.633458869099307</v>
      </c>
      <c r="Q335" s="597">
        <v>7.1863139257359476</v>
      </c>
      <c r="R335" s="706">
        <v>34.819772794835252</v>
      </c>
      <c r="S335" s="597">
        <v>6.8284916165312755</v>
      </c>
      <c r="T335" s="706">
        <v>41.648264411366526</v>
      </c>
      <c r="U335" s="596">
        <v>6.0190277341231431</v>
      </c>
      <c r="V335" s="707">
        <v>47.667292145489668</v>
      </c>
      <c r="W335" s="86"/>
      <c r="X335" s="1791" t="s">
        <v>277</v>
      </c>
      <c r="Y335" s="1582">
        <v>38.999491764914531</v>
      </c>
      <c r="Z335" s="1582">
        <v>34.660732190145474</v>
      </c>
      <c r="AA335" s="1582">
        <v>34.579263411351818</v>
      </c>
      <c r="AB335" s="1582">
        <v>93.036899307788005</v>
      </c>
      <c r="AC335" s="1931">
        <v>47.667292145489668</v>
      </c>
      <c r="AD335" s="1891">
        <v>36.994375315447478</v>
      </c>
      <c r="AE335" s="1723">
        <v>-0.48765175430239754</v>
      </c>
      <c r="AF335" s="1655">
        <v>-0.22390440802608239</v>
      </c>
      <c r="AG335" s="1765">
        <v>-5.1413912303106837E-2</v>
      </c>
      <c r="AH335" s="203"/>
    </row>
    <row r="336" spans="1:34" s="5" customFormat="1" ht="15" customHeight="1" thickBot="1" x14ac:dyDescent="0.3">
      <c r="A336" s="498">
        <v>2024</v>
      </c>
      <c r="B336" s="250"/>
      <c r="C336" s="638">
        <v>2.5288714636461331</v>
      </c>
      <c r="D336" s="638">
        <v>10.223908468335827</v>
      </c>
      <c r="E336" s="643">
        <v>5.208186576086562</v>
      </c>
      <c r="F336" s="643">
        <v>2.3671963563111653</v>
      </c>
      <c r="G336" s="643">
        <v>1.9470691670650704</v>
      </c>
      <c r="H336" s="643">
        <v>1.9470691670650704</v>
      </c>
      <c r="I336" s="643">
        <v>1.9696947439803403</v>
      </c>
      <c r="J336" s="643">
        <v>2.4309214031557089</v>
      </c>
      <c r="K336" s="643">
        <v>2.4506123891454847</v>
      </c>
      <c r="L336" s="643">
        <v>2.0248122108960143</v>
      </c>
      <c r="M336" s="643">
        <v>1.9489642026950296</v>
      </c>
      <c r="N336" s="639">
        <v>1.9470691670650704</v>
      </c>
      <c r="O336" s="661"/>
      <c r="P336" s="603">
        <v>17.960966508068523</v>
      </c>
      <c r="Q336" s="603">
        <v>6.2613346904413056</v>
      </c>
      <c r="R336" s="708">
        <v>24.222301198509829</v>
      </c>
      <c r="S336" s="603">
        <v>6.8512285362815337</v>
      </c>
      <c r="T336" s="708">
        <v>31.073529734791364</v>
      </c>
      <c r="U336" s="603">
        <v>5.9208455806561142</v>
      </c>
      <c r="V336" s="708">
        <v>36.994375315447478</v>
      </c>
      <c r="W336" s="86"/>
      <c r="X336" s="1792"/>
      <c r="Y336" s="1582"/>
      <c r="Z336" s="1582"/>
      <c r="AA336" s="1582"/>
      <c r="AB336" s="1582"/>
      <c r="AC336" s="1931"/>
      <c r="AD336" s="1892"/>
      <c r="AE336" s="1724"/>
      <c r="AF336" s="1655"/>
      <c r="AG336" s="1766"/>
    </row>
    <row r="337" spans="1:34" s="5" customFormat="1" ht="15" customHeight="1" thickBot="1" x14ac:dyDescent="0.3">
      <c r="A337" s="500" t="s">
        <v>230</v>
      </c>
      <c r="B337" s="252"/>
      <c r="C337" s="605">
        <v>0.2024660622122785</v>
      </c>
      <c r="D337" s="605">
        <v>-0.47120027352396954</v>
      </c>
      <c r="E337" s="606">
        <v>-0.15945596712652171</v>
      </c>
      <c r="F337" s="606">
        <v>-0.28096291025700404</v>
      </c>
      <c r="G337" s="606">
        <v>0</v>
      </c>
      <c r="H337" s="606">
        <v>0</v>
      </c>
      <c r="I337" s="606">
        <v>-0.17131510823545007</v>
      </c>
      <c r="J337" s="606">
        <v>1.2047500659440002E-2</v>
      </c>
      <c r="K337" s="606">
        <v>0.19564475635579814</v>
      </c>
      <c r="L337" s="606">
        <v>-3.0675049899642027E-2</v>
      </c>
      <c r="M337" s="606">
        <v>-1.7198276817640336E-2</v>
      </c>
      <c r="N337" s="607">
        <v>0</v>
      </c>
      <c r="O337" s="102"/>
      <c r="P337" s="101">
        <v>-0.35002829022778981</v>
      </c>
      <c r="Q337" s="101">
        <v>-0.12871400343117007</v>
      </c>
      <c r="R337" s="501">
        <v>-0.30435211794079614</v>
      </c>
      <c r="S337" s="101">
        <v>3.3297133579565153E-3</v>
      </c>
      <c r="T337" s="501">
        <v>-0.25390577076938492</v>
      </c>
      <c r="U337" s="101">
        <v>-1.6311962297567335E-2</v>
      </c>
      <c r="V337" s="501">
        <v>-0.22390440802608239</v>
      </c>
      <c r="W337" s="102"/>
      <c r="X337" s="1792"/>
      <c r="Y337" s="1582"/>
      <c r="Z337" s="1582"/>
      <c r="AA337" s="1582"/>
      <c r="AB337" s="1582"/>
      <c r="AC337" s="1931"/>
      <c r="AD337" s="1893"/>
      <c r="AE337" s="1725"/>
      <c r="AF337" s="1655"/>
      <c r="AG337" s="1767"/>
    </row>
    <row r="338" spans="1:34" s="5" customFormat="1" ht="15" thickBot="1" x14ac:dyDescent="0.4">
      <c r="A338" s="495">
        <v>2023</v>
      </c>
      <c r="B338" s="247" t="s">
        <v>114</v>
      </c>
      <c r="C338" s="644">
        <v>40.038627513001458</v>
      </c>
      <c r="D338" s="644">
        <v>40.038627513001458</v>
      </c>
      <c r="E338" s="645">
        <v>40.038627513001458</v>
      </c>
      <c r="F338" s="645">
        <v>40.038627513001458</v>
      </c>
      <c r="G338" s="645">
        <v>40.038627513001458</v>
      </c>
      <c r="H338" s="645">
        <v>40.038627513001458</v>
      </c>
      <c r="I338" s="645">
        <v>40.038627513001458</v>
      </c>
      <c r="J338" s="645">
        <v>40.038627513001458</v>
      </c>
      <c r="K338" s="645">
        <v>40.038627513001458</v>
      </c>
      <c r="L338" s="645">
        <v>40.038627513001458</v>
      </c>
      <c r="M338" s="645">
        <v>40.038627513001458</v>
      </c>
      <c r="N338" s="646">
        <v>40.038627513001458</v>
      </c>
      <c r="O338" s="636"/>
      <c r="P338" s="792">
        <v>120.11588253900437</v>
      </c>
      <c r="Q338" s="793">
        <v>120.11588253900437</v>
      </c>
      <c r="R338" s="892">
        <v>240.23176507800875</v>
      </c>
      <c r="S338" s="793">
        <v>120.11588253900437</v>
      </c>
      <c r="T338" s="892">
        <v>360.34764761701314</v>
      </c>
      <c r="U338" s="792">
        <v>120.11588253900437</v>
      </c>
      <c r="V338" s="893">
        <v>480.4635301560175</v>
      </c>
      <c r="W338" s="86"/>
      <c r="X338" s="1791" t="s">
        <v>114</v>
      </c>
      <c r="Y338" s="1582">
        <v>547.97917200812481</v>
      </c>
      <c r="Z338" s="1582">
        <v>488.17466063456021</v>
      </c>
      <c r="AA338" s="1582">
        <v>479.40254163007648</v>
      </c>
      <c r="AB338" s="1582">
        <v>480.46353015601733</v>
      </c>
      <c r="AC338" s="1931">
        <v>480.4635301560175</v>
      </c>
      <c r="AD338" s="1891">
        <v>480.4635301560175</v>
      </c>
      <c r="AE338" s="1723">
        <v>3.5492861763524284E-16</v>
      </c>
      <c r="AF338" s="1655">
        <v>0</v>
      </c>
      <c r="AG338" s="1765">
        <v>-0.12320840882453515</v>
      </c>
      <c r="AH338" s="203"/>
    </row>
    <row r="339" spans="1:34" s="5" customFormat="1" ht="15" customHeight="1" thickBot="1" x14ac:dyDescent="0.3">
      <c r="A339" s="498">
        <v>2024</v>
      </c>
      <c r="B339" s="250"/>
      <c r="C339" s="638">
        <v>40.038627513001458</v>
      </c>
      <c r="D339" s="638">
        <v>40.038627513001458</v>
      </c>
      <c r="E339" s="643">
        <v>40.038627513001458</v>
      </c>
      <c r="F339" s="643">
        <v>40.038627513001458</v>
      </c>
      <c r="G339" s="643">
        <v>40.038627513001458</v>
      </c>
      <c r="H339" s="643">
        <v>40.038627513001458</v>
      </c>
      <c r="I339" s="643">
        <v>40.038627513001458</v>
      </c>
      <c r="J339" s="643">
        <v>40.038627513001458</v>
      </c>
      <c r="K339" s="643">
        <v>40.038627513001458</v>
      </c>
      <c r="L339" s="643">
        <v>40.038627513001458</v>
      </c>
      <c r="M339" s="643">
        <v>40.038627513001458</v>
      </c>
      <c r="N339" s="639">
        <v>40.038627513001458</v>
      </c>
      <c r="O339" s="661"/>
      <c r="P339" s="794">
        <v>120.11588253900437</v>
      </c>
      <c r="Q339" s="794">
        <v>120.11588253900437</v>
      </c>
      <c r="R339" s="894">
        <v>240.23176507800875</v>
      </c>
      <c r="S339" s="794">
        <v>120.11588253900437</v>
      </c>
      <c r="T339" s="894">
        <v>360.34764761701314</v>
      </c>
      <c r="U339" s="794">
        <v>120.11588253900437</v>
      </c>
      <c r="V339" s="894">
        <v>480.4635301560175</v>
      </c>
      <c r="W339" s="86"/>
      <c r="X339" s="1792"/>
      <c r="Y339" s="1582"/>
      <c r="Z339" s="1582"/>
      <c r="AA339" s="1582"/>
      <c r="AB339" s="1582"/>
      <c r="AC339" s="1931"/>
      <c r="AD339" s="1892"/>
      <c r="AE339" s="1724"/>
      <c r="AF339" s="1655"/>
      <c r="AG339" s="1766"/>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582"/>
      <c r="Z340" s="1582"/>
      <c r="AA340" s="1582"/>
      <c r="AB340" s="1582"/>
      <c r="AC340" s="1931"/>
      <c r="AD340" s="1893"/>
      <c r="AE340" s="1725"/>
      <c r="AF340" s="1655"/>
      <c r="AG340" s="1767"/>
    </row>
    <row r="341" spans="1:34" s="5" customFormat="1" ht="15" thickBot="1" x14ac:dyDescent="0.4">
      <c r="A341" s="495">
        <v>2023</v>
      </c>
      <c r="B341" s="247" t="s">
        <v>116</v>
      </c>
      <c r="C341" s="658">
        <v>5.1244205425511264</v>
      </c>
      <c r="D341" s="658">
        <v>5.1244205425511264</v>
      </c>
      <c r="E341" s="659">
        <v>5.1244205425511264</v>
      </c>
      <c r="F341" s="659">
        <v>5.1244205425511264</v>
      </c>
      <c r="G341" s="659">
        <v>5.1244205425511264</v>
      </c>
      <c r="H341" s="659">
        <v>5.1244205425511264</v>
      </c>
      <c r="I341" s="659">
        <v>5.1244205425511264</v>
      </c>
      <c r="J341" s="659">
        <v>5.1244205425511264</v>
      </c>
      <c r="K341" s="659">
        <v>5.1244205425511264</v>
      </c>
      <c r="L341" s="659">
        <v>5.1244205425511264</v>
      </c>
      <c r="M341" s="659">
        <v>5.1244205425511264</v>
      </c>
      <c r="N341" s="660">
        <v>5.1244205425511264</v>
      </c>
      <c r="O341" s="661"/>
      <c r="P341" s="596">
        <v>15.373261627653379</v>
      </c>
      <c r="Q341" s="597">
        <v>15.373261627653379</v>
      </c>
      <c r="R341" s="706">
        <v>30.746523255306759</v>
      </c>
      <c r="S341" s="597">
        <v>15.373261627653379</v>
      </c>
      <c r="T341" s="706">
        <v>46.11978488296014</v>
      </c>
      <c r="U341" s="596">
        <v>15.373261627653379</v>
      </c>
      <c r="V341" s="707">
        <v>61.493046510613517</v>
      </c>
      <c r="W341" s="86"/>
      <c r="X341" s="1791" t="s">
        <v>116</v>
      </c>
      <c r="Y341" s="1582">
        <v>64.085985182416238</v>
      </c>
      <c r="Z341" s="1582">
        <v>62.249158587984063</v>
      </c>
      <c r="AA341" s="1582">
        <v>62.892577933566834</v>
      </c>
      <c r="AB341" s="1582">
        <v>61.49304651061351</v>
      </c>
      <c r="AC341" s="1931">
        <v>61.493046510613517</v>
      </c>
      <c r="AD341" s="1891">
        <v>61.493046510613517</v>
      </c>
      <c r="AE341" s="1723">
        <v>1.1554846866099936E-16</v>
      </c>
      <c r="AF341" s="1655">
        <v>0</v>
      </c>
      <c r="AG341" s="1765">
        <v>-4.0460307576174463E-2</v>
      </c>
      <c r="AH341" s="203"/>
    </row>
    <row r="342" spans="1:34" s="5" customFormat="1" ht="15" customHeight="1" thickBot="1" x14ac:dyDescent="0.3">
      <c r="A342" s="498">
        <v>2024</v>
      </c>
      <c r="B342" s="250"/>
      <c r="C342" s="739">
        <v>5.1244205425511264</v>
      </c>
      <c r="D342" s="739">
        <v>5.1244205425511264</v>
      </c>
      <c r="E342" s="743">
        <v>5.1244205425511264</v>
      </c>
      <c r="F342" s="743">
        <v>5.1244205425511264</v>
      </c>
      <c r="G342" s="743">
        <v>5.1244205425511264</v>
      </c>
      <c r="H342" s="743">
        <v>5.1244205425511264</v>
      </c>
      <c r="I342" s="743">
        <v>5.1244205425511264</v>
      </c>
      <c r="J342" s="743">
        <v>5.1244205425511264</v>
      </c>
      <c r="K342" s="743">
        <v>5.1244205425511264</v>
      </c>
      <c r="L342" s="743">
        <v>5.1244205425511264</v>
      </c>
      <c r="M342" s="743">
        <v>5.1244205425511264</v>
      </c>
      <c r="N342" s="740">
        <v>5.1244205425511264</v>
      </c>
      <c r="O342" s="661"/>
      <c r="P342" s="603">
        <v>15.373261627653379</v>
      </c>
      <c r="Q342" s="603">
        <v>15.373261627653379</v>
      </c>
      <c r="R342" s="708">
        <v>30.746523255306759</v>
      </c>
      <c r="S342" s="603">
        <v>15.373261627653379</v>
      </c>
      <c r="T342" s="708">
        <v>46.11978488296014</v>
      </c>
      <c r="U342" s="603">
        <v>15.373261627653379</v>
      </c>
      <c r="V342" s="708">
        <v>61.493046510613517</v>
      </c>
      <c r="W342" s="86"/>
      <c r="X342" s="1792"/>
      <c r="Y342" s="1582"/>
      <c r="Z342" s="1582"/>
      <c r="AA342" s="1582"/>
      <c r="AB342" s="1582"/>
      <c r="AC342" s="1931"/>
      <c r="AD342" s="1892"/>
      <c r="AE342" s="1724"/>
      <c r="AF342" s="1655"/>
      <c r="AG342" s="1766"/>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582"/>
      <c r="Z343" s="1582"/>
      <c r="AA343" s="1582"/>
      <c r="AB343" s="1582"/>
      <c r="AC343" s="1931"/>
      <c r="AD343" s="1893"/>
      <c r="AE343" s="1725"/>
      <c r="AF343" s="1655"/>
      <c r="AG343" s="1767"/>
    </row>
    <row r="344" spans="1:34" s="5" customFormat="1" ht="15" thickBot="1" x14ac:dyDescent="0.4">
      <c r="A344" s="495">
        <v>2023</v>
      </c>
      <c r="B344" s="247" t="s">
        <v>118</v>
      </c>
      <c r="C344" s="658">
        <v>5.4421571721698889</v>
      </c>
      <c r="D344" s="658">
        <v>5.4421571721698889</v>
      </c>
      <c r="E344" s="659">
        <v>5.4421571721698889</v>
      </c>
      <c r="F344" s="659">
        <v>5.4421571721698889</v>
      </c>
      <c r="G344" s="659">
        <v>5.4421571721698889</v>
      </c>
      <c r="H344" s="659">
        <v>5.4421571721698889</v>
      </c>
      <c r="I344" s="659">
        <v>5.4421571721698889</v>
      </c>
      <c r="J344" s="659">
        <v>5.4421571721698889</v>
      </c>
      <c r="K344" s="659">
        <v>5.4421571721698889</v>
      </c>
      <c r="L344" s="659">
        <v>5.4421571721698889</v>
      </c>
      <c r="M344" s="659">
        <v>5.4421571721698889</v>
      </c>
      <c r="N344" s="660">
        <v>5.4421571721698889</v>
      </c>
      <c r="O344" s="661"/>
      <c r="P344" s="83">
        <v>16.326471516509667</v>
      </c>
      <c r="Q344" s="84">
        <v>16.326471516509667</v>
      </c>
      <c r="R344" s="496">
        <v>32.652943033019334</v>
      </c>
      <c r="S344" s="84">
        <v>16.326471516509667</v>
      </c>
      <c r="T344" s="496">
        <v>48.979414549528997</v>
      </c>
      <c r="U344" s="83">
        <v>16.326471516509667</v>
      </c>
      <c r="V344" s="497">
        <v>65.305886066038667</v>
      </c>
      <c r="W344" s="86"/>
      <c r="X344" s="1791" t="s">
        <v>118</v>
      </c>
      <c r="Y344" s="1582">
        <v>68.220043048038633</v>
      </c>
      <c r="Z344" s="1582">
        <v>67.618953918371972</v>
      </c>
      <c r="AA344" s="1582">
        <v>67.501458624705293</v>
      </c>
      <c r="AB344" s="1582">
        <v>65.305886066038639</v>
      </c>
      <c r="AC344" s="1650">
        <v>65.305886066038667</v>
      </c>
      <c r="AD344" s="1626">
        <v>65.305886066038667</v>
      </c>
      <c r="AE344" s="1723">
        <v>4.3520900094155983E-16</v>
      </c>
      <c r="AF344" s="1655">
        <v>0</v>
      </c>
      <c r="AG344" s="1765">
        <v>-4.2717020567517069E-2</v>
      </c>
      <c r="AH344" s="203"/>
    </row>
    <row r="345" spans="1:34" s="5" customFormat="1" ht="15" customHeight="1" thickBot="1" x14ac:dyDescent="0.3">
      <c r="A345" s="498">
        <v>2024</v>
      </c>
      <c r="B345" s="250"/>
      <c r="C345" s="739">
        <v>5.4421571721698889</v>
      </c>
      <c r="D345" s="739">
        <v>5.4421571721698889</v>
      </c>
      <c r="E345" s="743">
        <v>5.4421571721698889</v>
      </c>
      <c r="F345" s="743">
        <v>5.4421571721698889</v>
      </c>
      <c r="G345" s="743">
        <v>5.4421571721698889</v>
      </c>
      <c r="H345" s="743">
        <v>5.4421571721698889</v>
      </c>
      <c r="I345" s="743">
        <v>5.4421571721698889</v>
      </c>
      <c r="J345" s="743">
        <v>5.4421571721698889</v>
      </c>
      <c r="K345" s="743">
        <v>5.4421571721698889</v>
      </c>
      <c r="L345" s="743">
        <v>5.4421571721698889</v>
      </c>
      <c r="M345" s="743">
        <v>5.4421571721698889</v>
      </c>
      <c r="N345" s="740">
        <v>5.4421571721698889</v>
      </c>
      <c r="O345" s="661"/>
      <c r="P345" s="93">
        <v>16.326471516509667</v>
      </c>
      <c r="Q345" s="93">
        <v>16.326471516509667</v>
      </c>
      <c r="R345" s="499">
        <v>32.652943033019334</v>
      </c>
      <c r="S345" s="93">
        <v>16.326471516509667</v>
      </c>
      <c r="T345" s="499">
        <v>48.979414549528997</v>
      </c>
      <c r="U345" s="93">
        <v>16.326471516509667</v>
      </c>
      <c r="V345" s="499">
        <v>65.305886066038667</v>
      </c>
      <c r="W345" s="86"/>
      <c r="X345" s="1792"/>
      <c r="Y345" s="1582"/>
      <c r="Z345" s="1582"/>
      <c r="AA345" s="1582"/>
      <c r="AB345" s="1582"/>
      <c r="AC345" s="1650"/>
      <c r="AD345" s="1627"/>
      <c r="AE345" s="1724"/>
      <c r="AF345" s="1655"/>
      <c r="AG345" s="1766"/>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582"/>
      <c r="Z346" s="1582"/>
      <c r="AA346" s="1582"/>
      <c r="AB346" s="1582"/>
      <c r="AC346" s="1650"/>
      <c r="AD346" s="1628"/>
      <c r="AE346" s="1725"/>
      <c r="AF346" s="1655"/>
      <c r="AG346" s="1767"/>
    </row>
    <row r="347" spans="1:34" s="5" customFormat="1" ht="15" thickBot="1" x14ac:dyDescent="0.4">
      <c r="A347" s="495">
        <v>2023</v>
      </c>
      <c r="B347" s="247" t="s">
        <v>120</v>
      </c>
      <c r="C347" s="644">
        <v>18.641890591045371</v>
      </c>
      <c r="D347" s="644">
        <v>18.641890591045371</v>
      </c>
      <c r="E347" s="645">
        <v>18.641890591045371</v>
      </c>
      <c r="F347" s="645">
        <v>18.641890591045371</v>
      </c>
      <c r="G347" s="645">
        <v>18.641890591045371</v>
      </c>
      <c r="H347" s="645">
        <v>18.641890591045371</v>
      </c>
      <c r="I347" s="645">
        <v>18.641890591045371</v>
      </c>
      <c r="J347" s="645">
        <v>18.641890591045371</v>
      </c>
      <c r="K347" s="645">
        <v>18.641890591045371</v>
      </c>
      <c r="L347" s="645">
        <v>18.641890591045371</v>
      </c>
      <c r="M347" s="645">
        <v>18.641890591045371</v>
      </c>
      <c r="N347" s="646">
        <v>18.641890591045371</v>
      </c>
      <c r="O347" s="661"/>
      <c r="P347" s="596">
        <v>55.925671773136116</v>
      </c>
      <c r="Q347" s="597">
        <v>55.925671773136116</v>
      </c>
      <c r="R347" s="706">
        <v>111.85134354627223</v>
      </c>
      <c r="S347" s="597">
        <v>55.925671773136116</v>
      </c>
      <c r="T347" s="706">
        <v>167.77701531940835</v>
      </c>
      <c r="U347" s="596">
        <v>55.925671773136116</v>
      </c>
      <c r="V347" s="707">
        <v>223.70268709254447</v>
      </c>
      <c r="W347" s="86"/>
      <c r="X347" s="1791" t="s">
        <v>120</v>
      </c>
      <c r="Y347" s="1582">
        <v>214.79551347380044</v>
      </c>
      <c r="Z347" s="1582">
        <v>202.58333840804843</v>
      </c>
      <c r="AA347" s="1582">
        <v>210.86947948829641</v>
      </c>
      <c r="AB347" s="1582">
        <v>223.70268709254444</v>
      </c>
      <c r="AC347" s="1931">
        <v>223.70268709254447</v>
      </c>
      <c r="AD347" s="1891">
        <v>223.70268709254447</v>
      </c>
      <c r="AE347" s="1723">
        <v>1.2705126522975614E-16</v>
      </c>
      <c r="AF347" s="1655">
        <v>0</v>
      </c>
      <c r="AG347" s="1765">
        <v>4.1468154872939061E-2</v>
      </c>
      <c r="AH347" s="203"/>
    </row>
    <row r="348" spans="1:34" s="5" customFormat="1" ht="15" customHeight="1" thickBot="1" x14ac:dyDescent="0.3">
      <c r="A348" s="498">
        <v>2024</v>
      </c>
      <c r="B348" s="250"/>
      <c r="C348" s="638">
        <v>18.641890591045371</v>
      </c>
      <c r="D348" s="638">
        <v>18.641890591045371</v>
      </c>
      <c r="E348" s="643">
        <v>18.641890591045371</v>
      </c>
      <c r="F348" s="643">
        <v>18.641890591045371</v>
      </c>
      <c r="G348" s="643">
        <v>18.641890591045371</v>
      </c>
      <c r="H348" s="643">
        <v>18.641890591045371</v>
      </c>
      <c r="I348" s="643">
        <v>18.641890591045371</v>
      </c>
      <c r="J348" s="643">
        <v>18.641890591045371</v>
      </c>
      <c r="K348" s="643">
        <v>18.641890591045371</v>
      </c>
      <c r="L348" s="643">
        <v>18.641890591045371</v>
      </c>
      <c r="M348" s="643">
        <v>18.641890591045371</v>
      </c>
      <c r="N348" s="639">
        <v>18.641890591045371</v>
      </c>
      <c r="O348" s="661"/>
      <c r="P348" s="603">
        <v>55.925671773136116</v>
      </c>
      <c r="Q348" s="603">
        <v>55.925671773136116</v>
      </c>
      <c r="R348" s="708">
        <v>111.85134354627223</v>
      </c>
      <c r="S348" s="603">
        <v>55.925671773136116</v>
      </c>
      <c r="T348" s="708">
        <v>167.77701531940835</v>
      </c>
      <c r="U348" s="603">
        <v>55.925671773136116</v>
      </c>
      <c r="V348" s="708">
        <v>223.70268709254447</v>
      </c>
      <c r="W348" s="86"/>
      <c r="X348" s="1792"/>
      <c r="Y348" s="1582"/>
      <c r="Z348" s="1582"/>
      <c r="AA348" s="1582"/>
      <c r="AB348" s="1582"/>
      <c r="AC348" s="1931"/>
      <c r="AD348" s="1892"/>
      <c r="AE348" s="1724"/>
      <c r="AF348" s="1655"/>
      <c r="AG348" s="1766"/>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582"/>
      <c r="Z349" s="1582"/>
      <c r="AA349" s="1582"/>
      <c r="AB349" s="1582"/>
      <c r="AC349" s="1931"/>
      <c r="AD349" s="1893"/>
      <c r="AE349" s="1725"/>
      <c r="AF349" s="1655"/>
      <c r="AG349" s="1767"/>
    </row>
    <row r="350" spans="1:34" s="5" customFormat="1" ht="15" thickBot="1" x14ac:dyDescent="0.4">
      <c r="A350" s="495">
        <v>2023</v>
      </c>
      <c r="B350" s="247" t="s">
        <v>122</v>
      </c>
      <c r="C350" s="644">
        <v>0.47777845958333348</v>
      </c>
      <c r="D350" s="644">
        <v>0.47777845958333348</v>
      </c>
      <c r="E350" s="645">
        <v>0.47777845958333348</v>
      </c>
      <c r="F350" s="645">
        <v>0.47777845958333348</v>
      </c>
      <c r="G350" s="645">
        <v>0.47777845958333348</v>
      </c>
      <c r="H350" s="645">
        <v>0.47777845958333348</v>
      </c>
      <c r="I350" s="645">
        <v>0.47777845958333348</v>
      </c>
      <c r="J350" s="645">
        <v>0.47777845958333348</v>
      </c>
      <c r="K350" s="645">
        <v>0.47777845958333348</v>
      </c>
      <c r="L350" s="645">
        <v>0.47777845958333348</v>
      </c>
      <c r="M350" s="645">
        <v>0.47777845958333348</v>
      </c>
      <c r="N350" s="646">
        <v>0.47777845958333348</v>
      </c>
      <c r="O350" s="636"/>
      <c r="P350" s="596">
        <v>1.4333353787500005</v>
      </c>
      <c r="Q350" s="597">
        <v>1.4333353787500005</v>
      </c>
      <c r="R350" s="706">
        <v>2.866670757500001</v>
      </c>
      <c r="S350" s="597">
        <v>1.4333353787500005</v>
      </c>
      <c r="T350" s="706">
        <v>4.3000061362500013</v>
      </c>
      <c r="U350" s="596">
        <v>1.4333353787500005</v>
      </c>
      <c r="V350" s="707">
        <v>5.733341515000002</v>
      </c>
      <c r="W350" s="86"/>
      <c r="X350" s="1791" t="s">
        <v>122</v>
      </c>
      <c r="Y350" s="1582">
        <v>5.5916958349999994</v>
      </c>
      <c r="Z350" s="1582">
        <v>5.6047762173333338</v>
      </c>
      <c r="AA350" s="1582">
        <v>5.7294750590000003</v>
      </c>
      <c r="AB350" s="1582">
        <v>5.7333415150000002</v>
      </c>
      <c r="AC350" s="1931">
        <v>5.733341515000002</v>
      </c>
      <c r="AD350" s="1891">
        <v>5.733341515000002</v>
      </c>
      <c r="AE350" s="1739">
        <v>3.0982923915360908E-16</v>
      </c>
      <c r="AF350" s="1655">
        <v>0</v>
      </c>
      <c r="AG350" s="1765">
        <v>2.5331435074383398E-2</v>
      </c>
      <c r="AH350" s="203"/>
    </row>
    <row r="351" spans="1:34" s="5" customFormat="1" ht="15" customHeight="1" thickBot="1" x14ac:dyDescent="0.3">
      <c r="A351" s="498">
        <v>2024</v>
      </c>
      <c r="B351" s="250"/>
      <c r="C351" s="638">
        <v>0.47777845958333348</v>
      </c>
      <c r="D351" s="638">
        <v>0.47777845958333348</v>
      </c>
      <c r="E351" s="643">
        <v>0.47777845958333348</v>
      </c>
      <c r="F351" s="643">
        <v>0.47777845958333348</v>
      </c>
      <c r="G351" s="643">
        <v>0.47777845958333348</v>
      </c>
      <c r="H351" s="643">
        <v>0.47777845958333348</v>
      </c>
      <c r="I351" s="643">
        <v>0.47777845958333348</v>
      </c>
      <c r="J351" s="643">
        <v>0.47777845958333348</v>
      </c>
      <c r="K351" s="643">
        <v>0.47777845958333348</v>
      </c>
      <c r="L351" s="643">
        <v>0.47777845958333348</v>
      </c>
      <c r="M351" s="643">
        <v>0.47777845958333348</v>
      </c>
      <c r="N351" s="639">
        <v>0.47777845958333348</v>
      </c>
      <c r="O351" s="661"/>
      <c r="P351" s="603">
        <v>1.4333353787500005</v>
      </c>
      <c r="Q351" s="603">
        <v>1.4333353787500005</v>
      </c>
      <c r="R351" s="708">
        <v>2.866670757500001</v>
      </c>
      <c r="S351" s="603">
        <v>1.4333353787500005</v>
      </c>
      <c r="T351" s="708">
        <v>4.3000061362500013</v>
      </c>
      <c r="U351" s="603">
        <v>1.4333353787500005</v>
      </c>
      <c r="V351" s="708">
        <v>5.733341515000002</v>
      </c>
      <c r="W351" s="86"/>
      <c r="X351" s="1792"/>
      <c r="Y351" s="1582"/>
      <c r="Z351" s="1582"/>
      <c r="AA351" s="1582"/>
      <c r="AB351" s="1582"/>
      <c r="AC351" s="1931"/>
      <c r="AD351" s="1892"/>
      <c r="AE351" s="1740"/>
      <c r="AF351" s="1655"/>
      <c r="AG351" s="1766"/>
    </row>
    <row r="352" spans="1:34" s="5" customFormat="1" ht="15" customHeight="1" thickBot="1" x14ac:dyDescent="0.3">
      <c r="A352" s="500" t="s">
        <v>230</v>
      </c>
      <c r="B352" s="252"/>
      <c r="C352" s="806">
        <v>0</v>
      </c>
      <c r="D352" s="806">
        <v>0</v>
      </c>
      <c r="E352" s="807">
        <v>0</v>
      </c>
      <c r="F352" s="807">
        <v>0</v>
      </c>
      <c r="G352" s="807">
        <v>0</v>
      </c>
      <c r="H352" s="807">
        <v>0</v>
      </c>
      <c r="I352" s="807">
        <v>0</v>
      </c>
      <c r="J352" s="807">
        <v>0</v>
      </c>
      <c r="K352" s="807">
        <v>0</v>
      </c>
      <c r="L352" s="807">
        <v>0</v>
      </c>
      <c r="M352" s="807">
        <v>0</v>
      </c>
      <c r="N352" s="808">
        <v>0</v>
      </c>
      <c r="O352" s="102"/>
      <c r="P352" s="810">
        <v>0</v>
      </c>
      <c r="Q352" s="810">
        <v>0</v>
      </c>
      <c r="R352" s="895">
        <v>0</v>
      </c>
      <c r="S352" s="810">
        <v>0</v>
      </c>
      <c r="T352" s="895">
        <v>0</v>
      </c>
      <c r="U352" s="810">
        <v>0</v>
      </c>
      <c r="V352" s="895">
        <v>0</v>
      </c>
      <c r="W352" s="102"/>
      <c r="X352" s="1792"/>
      <c r="Y352" s="1582"/>
      <c r="Z352" s="1582"/>
      <c r="AA352" s="1582"/>
      <c r="AB352" s="1582"/>
      <c r="AC352" s="1931"/>
      <c r="AD352" s="1893"/>
      <c r="AE352" s="1741"/>
      <c r="AF352" s="1655"/>
      <c r="AG352" s="1767"/>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596">
        <v>0</v>
      </c>
      <c r="Q353" s="597">
        <v>0</v>
      </c>
      <c r="R353" s="706">
        <v>0</v>
      </c>
      <c r="S353" s="597">
        <v>0</v>
      </c>
      <c r="T353" s="706">
        <v>0</v>
      </c>
      <c r="U353" s="596">
        <v>0</v>
      </c>
      <c r="V353" s="707">
        <v>0</v>
      </c>
      <c r="W353" s="86"/>
      <c r="X353" s="1791" t="s">
        <v>124</v>
      </c>
      <c r="Y353" s="1582">
        <v>0</v>
      </c>
      <c r="Z353" s="1582">
        <v>0</v>
      </c>
      <c r="AA353" s="1582">
        <v>0</v>
      </c>
      <c r="AB353" s="1582">
        <v>0</v>
      </c>
      <c r="AC353" s="1931">
        <v>0</v>
      </c>
      <c r="AD353" s="1891">
        <v>0</v>
      </c>
      <c r="AE353" s="1723">
        <v>0</v>
      </c>
      <c r="AF353" s="1655">
        <v>0</v>
      </c>
      <c r="AG353" s="1765">
        <v>0</v>
      </c>
      <c r="AH353" s="203"/>
    </row>
    <row r="354" spans="1:34" s="5" customFormat="1" ht="15" customHeight="1" thickBot="1" x14ac:dyDescent="0.3">
      <c r="A354" s="498">
        <v>2024</v>
      </c>
      <c r="B354" s="250"/>
      <c r="C354" s="638">
        <v>0</v>
      </c>
      <c r="D354" s="638">
        <v>0</v>
      </c>
      <c r="E354" s="643">
        <v>0</v>
      </c>
      <c r="F354" s="643">
        <v>0</v>
      </c>
      <c r="G354" s="643">
        <v>0</v>
      </c>
      <c r="H354" s="643">
        <v>0</v>
      </c>
      <c r="I354" s="643">
        <v>0</v>
      </c>
      <c r="J354" s="643">
        <v>0</v>
      </c>
      <c r="K354" s="643">
        <v>0</v>
      </c>
      <c r="L354" s="643">
        <v>0</v>
      </c>
      <c r="M354" s="643">
        <v>0</v>
      </c>
      <c r="N354" s="639">
        <v>0</v>
      </c>
      <c r="O354" s="661"/>
      <c r="P354" s="603">
        <v>0</v>
      </c>
      <c r="Q354" s="603">
        <v>0</v>
      </c>
      <c r="R354" s="708">
        <v>0</v>
      </c>
      <c r="S354" s="603">
        <v>0</v>
      </c>
      <c r="T354" s="708">
        <v>0</v>
      </c>
      <c r="U354" s="603">
        <v>0</v>
      </c>
      <c r="V354" s="708">
        <v>0</v>
      </c>
      <c r="W354" s="86"/>
      <c r="X354" s="1792"/>
      <c r="Y354" s="1582"/>
      <c r="Z354" s="1582"/>
      <c r="AA354" s="1582"/>
      <c r="AB354" s="1582"/>
      <c r="AC354" s="1931"/>
      <c r="AD354" s="1892"/>
      <c r="AE354" s="1724"/>
      <c r="AF354" s="1655"/>
      <c r="AG354" s="1766"/>
    </row>
    <row r="355" spans="1:34" s="5" customFormat="1" ht="15" customHeight="1" thickBot="1" x14ac:dyDescent="0.3">
      <c r="A355" s="500" t="s">
        <v>230</v>
      </c>
      <c r="B355" s="252"/>
      <c r="C355" s="806">
        <v>0</v>
      </c>
      <c r="D355" s="806">
        <v>0</v>
      </c>
      <c r="E355" s="807">
        <v>0</v>
      </c>
      <c r="F355" s="807">
        <v>0</v>
      </c>
      <c r="G355" s="807">
        <v>0</v>
      </c>
      <c r="H355" s="807">
        <v>0</v>
      </c>
      <c r="I355" s="807">
        <v>0</v>
      </c>
      <c r="J355" s="807">
        <v>0</v>
      </c>
      <c r="K355" s="807">
        <v>0</v>
      </c>
      <c r="L355" s="807">
        <v>0</v>
      </c>
      <c r="M355" s="807">
        <v>0</v>
      </c>
      <c r="N355" s="808">
        <v>0</v>
      </c>
      <c r="O355" s="102"/>
      <c r="P355" s="810">
        <v>0</v>
      </c>
      <c r="Q355" s="810">
        <v>0</v>
      </c>
      <c r="R355" s="895">
        <v>0</v>
      </c>
      <c r="S355" s="810">
        <v>0</v>
      </c>
      <c r="T355" s="895">
        <v>0</v>
      </c>
      <c r="U355" s="810">
        <v>0</v>
      </c>
      <c r="V355" s="895">
        <v>0</v>
      </c>
      <c r="W355" s="102"/>
      <c r="X355" s="1792"/>
      <c r="Y355" s="1582"/>
      <c r="Z355" s="1582"/>
      <c r="AA355" s="1582"/>
      <c r="AB355" s="1582"/>
      <c r="AC355" s="1931"/>
      <c r="AD355" s="1893"/>
      <c r="AE355" s="1725"/>
      <c r="AF355" s="1655"/>
      <c r="AG355" s="1767"/>
    </row>
    <row r="356" spans="1:34" s="5" customFormat="1" ht="15" thickBot="1" x14ac:dyDescent="0.4">
      <c r="A356" s="495">
        <v>2023</v>
      </c>
      <c r="B356" s="247" t="s">
        <v>126</v>
      </c>
      <c r="C356" s="644">
        <v>0</v>
      </c>
      <c r="D356" s="644">
        <v>0</v>
      </c>
      <c r="E356" s="645">
        <v>0</v>
      </c>
      <c r="F356" s="645">
        <v>0</v>
      </c>
      <c r="G356" s="645">
        <v>0</v>
      </c>
      <c r="H356" s="645">
        <v>0</v>
      </c>
      <c r="I356" s="645">
        <v>0</v>
      </c>
      <c r="J356" s="645">
        <v>0</v>
      </c>
      <c r="K356" s="645">
        <v>0</v>
      </c>
      <c r="L356" s="645">
        <v>0</v>
      </c>
      <c r="M356" s="645">
        <v>0</v>
      </c>
      <c r="N356" s="646">
        <v>0</v>
      </c>
      <c r="O356" s="636"/>
      <c r="P356" s="596">
        <v>0</v>
      </c>
      <c r="Q356" s="596">
        <v>0</v>
      </c>
      <c r="R356" s="707">
        <v>0</v>
      </c>
      <c r="S356" s="596">
        <v>0</v>
      </c>
      <c r="T356" s="707">
        <v>0</v>
      </c>
      <c r="U356" s="596">
        <v>0</v>
      </c>
      <c r="V356" s="707">
        <v>0</v>
      </c>
      <c r="W356" s="86"/>
      <c r="X356" s="1791" t="s">
        <v>126</v>
      </c>
      <c r="Y356" s="1582">
        <v>0</v>
      </c>
      <c r="Z356" s="1582">
        <v>0</v>
      </c>
      <c r="AA356" s="1582">
        <v>0</v>
      </c>
      <c r="AB356" s="1582">
        <v>0</v>
      </c>
      <c r="AC356" s="1931">
        <v>0</v>
      </c>
      <c r="AD356" s="1891">
        <v>0</v>
      </c>
      <c r="AE356" s="1723">
        <v>0</v>
      </c>
      <c r="AF356" s="1655">
        <v>0</v>
      </c>
      <c r="AG356" s="1765">
        <v>0</v>
      </c>
      <c r="AH356" s="203"/>
    </row>
    <row r="357" spans="1:34" s="5" customFormat="1" ht="15" customHeight="1" thickBot="1" x14ac:dyDescent="0.4">
      <c r="A357" s="498">
        <v>2024</v>
      </c>
      <c r="B357" s="250"/>
      <c r="C357" s="638">
        <v>0</v>
      </c>
      <c r="D357" s="638">
        <v>0</v>
      </c>
      <c r="E357" s="643">
        <v>0</v>
      </c>
      <c r="F357" s="643">
        <v>0</v>
      </c>
      <c r="G357" s="643">
        <v>0</v>
      </c>
      <c r="H357" s="643">
        <v>0</v>
      </c>
      <c r="I357" s="643">
        <v>0</v>
      </c>
      <c r="J357" s="643">
        <v>0</v>
      </c>
      <c r="K357" s="643">
        <v>0</v>
      </c>
      <c r="L357" s="643">
        <v>0</v>
      </c>
      <c r="M357" s="643">
        <v>0</v>
      </c>
      <c r="N357" s="639">
        <v>0</v>
      </c>
      <c r="O357" s="661"/>
      <c r="P357" s="603">
        <v>0</v>
      </c>
      <c r="Q357" s="603">
        <v>0</v>
      </c>
      <c r="R357" s="708">
        <v>0</v>
      </c>
      <c r="S357" s="603">
        <v>0</v>
      </c>
      <c r="T357" s="708">
        <v>0</v>
      </c>
      <c r="U357" s="603">
        <v>0</v>
      </c>
      <c r="V357" s="708">
        <v>0</v>
      </c>
      <c r="W357" s="86"/>
      <c r="X357" s="1792"/>
      <c r="Y357" s="1582"/>
      <c r="Z357" s="1582"/>
      <c r="AA357" s="1582"/>
      <c r="AB357" s="1582"/>
      <c r="AC357" s="1931"/>
      <c r="AD357" s="1892"/>
      <c r="AE357" s="1724"/>
      <c r="AF357" s="1655"/>
      <c r="AG357" s="1766"/>
      <c r="AH357" s="203"/>
    </row>
    <row r="358" spans="1:34" s="5" customFormat="1" ht="15" customHeight="1" thickBot="1" x14ac:dyDescent="0.3">
      <c r="A358" s="500" t="s">
        <v>230</v>
      </c>
      <c r="B358" s="252"/>
      <c r="C358" s="806">
        <v>0</v>
      </c>
      <c r="D358" s="806">
        <v>0</v>
      </c>
      <c r="E358" s="807">
        <v>0</v>
      </c>
      <c r="F358" s="807">
        <v>0</v>
      </c>
      <c r="G358" s="807">
        <v>0</v>
      </c>
      <c r="H358" s="807">
        <v>0</v>
      </c>
      <c r="I358" s="807">
        <v>0</v>
      </c>
      <c r="J358" s="807">
        <v>0</v>
      </c>
      <c r="K358" s="807">
        <v>0</v>
      </c>
      <c r="L358" s="807">
        <v>0</v>
      </c>
      <c r="M358" s="807">
        <v>0</v>
      </c>
      <c r="N358" s="808">
        <v>0</v>
      </c>
      <c r="O358" s="102"/>
      <c r="P358" s="810">
        <v>0</v>
      </c>
      <c r="Q358" s="810">
        <v>0</v>
      </c>
      <c r="R358" s="895">
        <v>0</v>
      </c>
      <c r="S358" s="810">
        <v>0</v>
      </c>
      <c r="T358" s="895">
        <v>0</v>
      </c>
      <c r="U358" s="810">
        <v>0</v>
      </c>
      <c r="V358" s="895">
        <v>0</v>
      </c>
      <c r="W358" s="102"/>
      <c r="X358" s="1792"/>
      <c r="Y358" s="1582"/>
      <c r="Z358" s="1582"/>
      <c r="AA358" s="1582"/>
      <c r="AB358" s="1582"/>
      <c r="AC358" s="1931"/>
      <c r="AD358" s="1893"/>
      <c r="AE358" s="1725"/>
      <c r="AF358" s="1655"/>
      <c r="AG358" s="1767"/>
    </row>
    <row r="359" spans="1:34" s="5" customFormat="1" ht="11" thickBot="1" x14ac:dyDescent="0.3">
      <c r="A359" s="502">
        <v>2023</v>
      </c>
      <c r="B359" s="503" t="s">
        <v>278</v>
      </c>
      <c r="C359" s="504">
        <v>71.827945244856096</v>
      </c>
      <c r="D359" s="504">
        <v>89.059053092075004</v>
      </c>
      <c r="E359" s="504">
        <v>75.92108336722174</v>
      </c>
      <c r="F359" s="504">
        <v>73.017049869956978</v>
      </c>
      <c r="G359" s="504">
        <v>71.671943445416247</v>
      </c>
      <c r="H359" s="504">
        <v>71.671943445416247</v>
      </c>
      <c r="I359" s="504">
        <v>72.101766585131614</v>
      </c>
      <c r="J359" s="504">
        <v>72.126857783642919</v>
      </c>
      <c r="K359" s="504">
        <v>71.774490082810274</v>
      </c>
      <c r="L359" s="504">
        <v>71.813763263088831</v>
      </c>
      <c r="M359" s="504">
        <v>71.707943860671591</v>
      </c>
      <c r="N359" s="504">
        <v>71.671943445416247</v>
      </c>
      <c r="O359" s="107"/>
      <c r="P359" s="505">
        <v>236.80808170415284</v>
      </c>
      <c r="Q359" s="505">
        <v>216.36093676078949</v>
      </c>
      <c r="R359" s="505">
        <v>453.16901846494233</v>
      </c>
      <c r="S359" s="505">
        <v>216.00311445158482</v>
      </c>
      <c r="T359" s="505">
        <v>669.17213291652706</v>
      </c>
      <c r="U359" s="505">
        <v>215.19365056917667</v>
      </c>
      <c r="V359" s="505">
        <v>884.36578348570379</v>
      </c>
      <c r="W359" s="107"/>
      <c r="X359" s="1836" t="s">
        <v>278</v>
      </c>
      <c r="Y359" s="1941">
        <v>939.67190131229461</v>
      </c>
      <c r="Z359" s="1941">
        <v>860.89161995644349</v>
      </c>
      <c r="AA359" s="1941">
        <v>860.97479614699682</v>
      </c>
      <c r="AB359" s="1941">
        <v>929.73539064800184</v>
      </c>
      <c r="AC359" s="1941">
        <v>884.36578348570379</v>
      </c>
      <c r="AD359" s="1934">
        <v>873.69286665566165</v>
      </c>
      <c r="AE359" s="1743">
        <v>-4.8798408255360262E-2</v>
      </c>
      <c r="AF359" s="1743">
        <v>-1.2068441621491876E-2</v>
      </c>
      <c r="AG359" s="1765">
        <v>-7.0214970315160261E-2</v>
      </c>
    </row>
    <row r="360" spans="1:34" s="5" customFormat="1" ht="15" customHeight="1" thickBot="1" x14ac:dyDescent="0.3">
      <c r="A360" s="506">
        <v>2024</v>
      </c>
      <c r="B360" s="507"/>
      <c r="C360" s="508">
        <v>72.253745741997307</v>
      </c>
      <c r="D360" s="508">
        <v>79.948782746687002</v>
      </c>
      <c r="E360" s="508">
        <v>74.933060854437741</v>
      </c>
      <c r="F360" s="508">
        <v>72.092070634662349</v>
      </c>
      <c r="G360" s="508">
        <v>71.671943445416247</v>
      </c>
      <c r="H360" s="508">
        <v>71.671943445416247</v>
      </c>
      <c r="I360" s="508">
        <v>71.694569022331521</v>
      </c>
      <c r="J360" s="508">
        <v>72.155795681506888</v>
      </c>
      <c r="K360" s="508">
        <v>72.175486667496656</v>
      </c>
      <c r="L360" s="508">
        <v>71.749686489247196</v>
      </c>
      <c r="M360" s="508">
        <v>71.673838481046204</v>
      </c>
      <c r="N360" s="508">
        <v>71.671943445416247</v>
      </c>
      <c r="O360" s="107"/>
      <c r="P360" s="509">
        <v>227.13558934312206</v>
      </c>
      <c r="Q360" s="509">
        <v>215.43595752549484</v>
      </c>
      <c r="R360" s="509">
        <v>442.57154686861691</v>
      </c>
      <c r="S360" s="509">
        <v>216.02585137133508</v>
      </c>
      <c r="T360" s="509">
        <v>658.59739823995187</v>
      </c>
      <c r="U360" s="509">
        <v>215.09546841570966</v>
      </c>
      <c r="V360" s="509">
        <v>873.69286665566165</v>
      </c>
      <c r="W360" s="107"/>
      <c r="X360" s="1837"/>
      <c r="Y360" s="1941"/>
      <c r="Z360" s="1941"/>
      <c r="AA360" s="1941"/>
      <c r="AB360" s="1941"/>
      <c r="AC360" s="1941"/>
      <c r="AD360" s="1935"/>
      <c r="AE360" s="1744"/>
      <c r="AF360" s="1744"/>
      <c r="AG360" s="1766"/>
    </row>
    <row r="361" spans="1:34" s="5" customFormat="1" ht="15" customHeight="1" thickBot="1" x14ac:dyDescent="0.3">
      <c r="A361" s="510" t="s">
        <v>230</v>
      </c>
      <c r="B361" s="511"/>
      <c r="C361" s="512">
        <v>5.9280617827739404E-3</v>
      </c>
      <c r="D361" s="512">
        <v>-0.10229471377793807</v>
      </c>
      <c r="E361" s="513">
        <v>-1.3013809457974215E-2</v>
      </c>
      <c r="F361" s="513">
        <v>-1.2667989694763241E-2</v>
      </c>
      <c r="G361" s="513">
        <v>0</v>
      </c>
      <c r="H361" s="513">
        <v>0</v>
      </c>
      <c r="I361" s="513">
        <v>-5.647539333440723E-3</v>
      </c>
      <c r="J361" s="513">
        <v>4.0120835363122582E-4</v>
      </c>
      <c r="K361" s="513">
        <v>5.5868956257819425E-3</v>
      </c>
      <c r="L361" s="513">
        <v>-8.9226313912682564E-4</v>
      </c>
      <c r="M361" s="513">
        <v>-4.7561508236317713E-4</v>
      </c>
      <c r="N361" s="514">
        <v>0</v>
      </c>
      <c r="O361" s="99"/>
      <c r="P361" s="515">
        <v>-4.0845279820790649E-2</v>
      </c>
      <c r="Q361" s="515">
        <v>-4.2751674546376546E-3</v>
      </c>
      <c r="R361" s="515">
        <v>-2.3385251781384196E-2</v>
      </c>
      <c r="S361" s="515">
        <v>1.0526199961507751E-4</v>
      </c>
      <c r="T361" s="515">
        <v>-1.5802712271484099E-2</v>
      </c>
      <c r="U361" s="515">
        <v>-4.5625023418358556E-4</v>
      </c>
      <c r="V361" s="515">
        <v>-1.2068441621491876E-2</v>
      </c>
      <c r="W361" s="99"/>
      <c r="X361" s="1837"/>
      <c r="Y361" s="1941"/>
      <c r="Z361" s="1941"/>
      <c r="AA361" s="1941"/>
      <c r="AB361" s="1941"/>
      <c r="AC361" s="1941"/>
      <c r="AD361" s="1936"/>
      <c r="AE361" s="1745"/>
      <c r="AF361" s="1745"/>
      <c r="AG361" s="1767"/>
    </row>
    <row r="362" spans="1:34" s="1" customFormat="1" ht="8.25" customHeight="1" x14ac:dyDescent="0.25">
      <c r="A362" s="5"/>
      <c r="B362" s="396"/>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P363" s="5"/>
      <c r="Q363" s="5"/>
      <c r="R363" s="27"/>
      <c r="S363" s="5"/>
      <c r="T363" s="27"/>
      <c r="U363" s="5"/>
      <c r="V363" s="27"/>
      <c r="W363" s="5"/>
      <c r="AC363" s="54"/>
      <c r="AD363" s="54"/>
      <c r="AE363" s="54"/>
      <c r="AG363" s="187"/>
    </row>
    <row r="364" spans="1:34" x14ac:dyDescent="0.35">
      <c r="B364" s="14"/>
      <c r="C364" s="14"/>
      <c r="D364" s="14"/>
      <c r="E364" s="14"/>
      <c r="F364" s="14"/>
      <c r="G364" s="14"/>
      <c r="H364" s="14"/>
      <c r="I364" s="14"/>
      <c r="J364" s="14"/>
      <c r="K364" s="14"/>
      <c r="L364" s="14"/>
      <c r="M364" s="14"/>
      <c r="N364" s="14"/>
      <c r="O364" s="14"/>
      <c r="P364" s="5"/>
      <c r="Q364" s="5"/>
      <c r="R364" s="27"/>
      <c r="S364" s="5"/>
      <c r="T364" s="27"/>
      <c r="U364" s="5"/>
      <c r="V364" s="27"/>
      <c r="W364" s="5"/>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P366" s="5"/>
      <c r="Q366" s="5"/>
      <c r="R366" s="27"/>
      <c r="S366" s="5"/>
      <c r="T366" s="27"/>
      <c r="U366" s="5"/>
      <c r="V366" s="27"/>
      <c r="W366" s="5"/>
      <c r="AC366" s="54"/>
      <c r="AD366" s="54"/>
      <c r="AE366" s="54"/>
      <c r="AG366" s="187"/>
    </row>
    <row r="367" spans="1:34" s="55" customFormat="1" ht="25.5" thickBot="1" x14ac:dyDescent="0.35">
      <c r="B367" s="63" t="s">
        <v>403</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403</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618">
        <v>0</v>
      </c>
      <c r="Q368" s="618">
        <v>0</v>
      </c>
      <c r="R368" s="712">
        <v>0</v>
      </c>
      <c r="S368" s="618">
        <v>0</v>
      </c>
      <c r="T368" s="712">
        <v>0</v>
      </c>
      <c r="U368" s="618">
        <v>0</v>
      </c>
      <c r="V368" s="712">
        <v>0</v>
      </c>
      <c r="W368" s="142"/>
      <c r="X368" s="1704" t="s">
        <v>510</v>
      </c>
      <c r="Y368" s="1597">
        <v>0</v>
      </c>
      <c r="Z368" s="1597">
        <v>0</v>
      </c>
      <c r="AA368" s="1597">
        <v>0</v>
      </c>
      <c r="AB368" s="1597">
        <v>0</v>
      </c>
      <c r="AC368" s="1597">
        <v>0</v>
      </c>
      <c r="AD368" s="1607">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57"/>
      <c r="P369" s="623">
        <v>0</v>
      </c>
      <c r="Q369" s="623">
        <v>0</v>
      </c>
      <c r="R369" s="715">
        <v>0</v>
      </c>
      <c r="S369" s="623">
        <v>0</v>
      </c>
      <c r="T369" s="715">
        <v>0</v>
      </c>
      <c r="U369" s="623">
        <v>0</v>
      </c>
      <c r="V369" s="715">
        <v>0</v>
      </c>
      <c r="W369" s="142"/>
      <c r="X369" s="1705"/>
      <c r="Y369" s="1597"/>
      <c r="Z369" s="1597"/>
      <c r="AA369" s="1597"/>
      <c r="AB369" s="1597"/>
      <c r="AC369" s="1597"/>
      <c r="AD369" s="1608"/>
      <c r="AE369" s="1748"/>
      <c r="AF369" s="1735"/>
      <c r="AG369" s="1772"/>
    </row>
    <row r="370" spans="1:34" s="143" customFormat="1" ht="15" customHeight="1" thickBot="1" x14ac:dyDescent="0.3">
      <c r="A370" s="531" t="s">
        <v>230</v>
      </c>
      <c r="B370" s="532"/>
      <c r="C370" s="896">
        <v>0</v>
      </c>
      <c r="D370" s="896">
        <v>0</v>
      </c>
      <c r="E370" s="897">
        <v>0</v>
      </c>
      <c r="F370" s="897">
        <v>0</v>
      </c>
      <c r="G370" s="897">
        <v>0</v>
      </c>
      <c r="H370" s="897">
        <v>0</v>
      </c>
      <c r="I370" s="897">
        <v>0</v>
      </c>
      <c r="J370" s="897">
        <v>0</v>
      </c>
      <c r="K370" s="897">
        <v>0</v>
      </c>
      <c r="L370" s="897">
        <v>0</v>
      </c>
      <c r="M370" s="897">
        <v>0</v>
      </c>
      <c r="N370" s="898">
        <v>0</v>
      </c>
      <c r="O370" s="159"/>
      <c r="P370" s="802">
        <v>0</v>
      </c>
      <c r="Q370" s="802">
        <v>0</v>
      </c>
      <c r="R370" s="899">
        <v>0</v>
      </c>
      <c r="S370" s="802">
        <v>0</v>
      </c>
      <c r="T370" s="899">
        <v>0</v>
      </c>
      <c r="U370" s="802">
        <v>0</v>
      </c>
      <c r="V370" s="899">
        <v>0</v>
      </c>
      <c r="W370" s="159"/>
      <c r="X370" s="1705"/>
      <c r="Y370" s="1597"/>
      <c r="Z370" s="1597"/>
      <c r="AA370" s="1597"/>
      <c r="AB370" s="1597"/>
      <c r="AC370" s="1597"/>
      <c r="AD370" s="1609"/>
      <c r="AE370" s="1749"/>
      <c r="AF370" s="1735"/>
      <c r="AG370" s="1773"/>
    </row>
    <row r="371" spans="1:34" s="143" customFormat="1" ht="15" thickBot="1" x14ac:dyDescent="0.4">
      <c r="A371" s="522">
        <v>2023</v>
      </c>
      <c r="B371" s="468" t="s">
        <v>145</v>
      </c>
      <c r="C371" s="900">
        <v>2.7303940251148764</v>
      </c>
      <c r="D371" s="900">
        <v>2.7303940251148764</v>
      </c>
      <c r="E371" s="901">
        <v>2.7303940251148764</v>
      </c>
      <c r="F371" s="901">
        <v>2.7303940251148764</v>
      </c>
      <c r="G371" s="901">
        <v>2.7303940251148764</v>
      </c>
      <c r="H371" s="901">
        <v>2.7303940251148764</v>
      </c>
      <c r="I371" s="901">
        <v>2.7303940251148764</v>
      </c>
      <c r="J371" s="901">
        <v>2.7303940251148764</v>
      </c>
      <c r="K371" s="901">
        <v>2.7303940251148764</v>
      </c>
      <c r="L371" s="901">
        <v>2.7303940251148764</v>
      </c>
      <c r="M371" s="901">
        <v>2.7303940251148764</v>
      </c>
      <c r="N371" s="902">
        <v>2.7303940251148764</v>
      </c>
      <c r="O371" s="704"/>
      <c r="P371" s="139">
        <v>8.1911820753446296</v>
      </c>
      <c r="Q371" s="140">
        <v>8.1911820753446296</v>
      </c>
      <c r="R371" s="534">
        <v>16.382364150689259</v>
      </c>
      <c r="S371" s="140">
        <v>8.1911820753446296</v>
      </c>
      <c r="T371" s="534">
        <v>24.573546226033891</v>
      </c>
      <c r="U371" s="139">
        <v>8.1911820753446296</v>
      </c>
      <c r="V371" s="526">
        <v>32.764728301378518</v>
      </c>
      <c r="W371" s="142"/>
      <c r="X371" s="1704" t="s">
        <v>145</v>
      </c>
      <c r="Y371" s="1597">
        <v>32.749574214955786</v>
      </c>
      <c r="Z371" s="1597">
        <v>32.764728301378511</v>
      </c>
      <c r="AA371" s="1597">
        <v>32.764728301378511</v>
      </c>
      <c r="AB371" s="1597">
        <v>32.764728301378511</v>
      </c>
      <c r="AC371" s="1597">
        <v>32.764728301378518</v>
      </c>
      <c r="AD371" s="1613">
        <v>32.764728301378518</v>
      </c>
      <c r="AE371" s="1717">
        <v>2.1686208694433321E-16</v>
      </c>
      <c r="AF371" s="1735">
        <v>0</v>
      </c>
      <c r="AG371" s="1768">
        <v>4.6272621204987836E-4</v>
      </c>
      <c r="AH371" s="474"/>
    </row>
    <row r="372" spans="1:34" s="143" customFormat="1" ht="15" customHeight="1" thickBot="1" x14ac:dyDescent="0.3">
      <c r="A372" s="527">
        <v>2024</v>
      </c>
      <c r="B372" s="468"/>
      <c r="C372" s="756">
        <v>2.7303940251148764</v>
      </c>
      <c r="D372" s="756">
        <v>2.7303940251148764</v>
      </c>
      <c r="E372" s="758">
        <v>2.7303940251148764</v>
      </c>
      <c r="F372" s="758">
        <v>2.7303940251148764</v>
      </c>
      <c r="G372" s="758">
        <v>2.7303940251148764</v>
      </c>
      <c r="H372" s="758">
        <v>2.7303940251148764</v>
      </c>
      <c r="I372" s="758">
        <v>2.7303940251148764</v>
      </c>
      <c r="J372" s="758">
        <v>2.7303940251148764</v>
      </c>
      <c r="K372" s="758">
        <v>2.7303940251148764</v>
      </c>
      <c r="L372" s="758">
        <v>2.7303940251148764</v>
      </c>
      <c r="M372" s="758">
        <v>2.7303940251148764</v>
      </c>
      <c r="N372" s="759">
        <v>2.7303940251148764</v>
      </c>
      <c r="O372" s="757"/>
      <c r="P372" s="150">
        <v>8.1911820753446296</v>
      </c>
      <c r="Q372" s="150">
        <v>8.1911820753446296</v>
      </c>
      <c r="R372" s="530">
        <v>16.382364150689259</v>
      </c>
      <c r="S372" s="150">
        <v>8.1911820753446296</v>
      </c>
      <c r="T372" s="530">
        <v>24.573546226033891</v>
      </c>
      <c r="U372" s="150">
        <v>8.1911820753446296</v>
      </c>
      <c r="V372" s="530">
        <v>32.764728301378518</v>
      </c>
      <c r="W372" s="142"/>
      <c r="X372" s="1705"/>
      <c r="Y372" s="1597"/>
      <c r="Z372" s="1597"/>
      <c r="AA372" s="1597"/>
      <c r="AB372" s="1597"/>
      <c r="AC372" s="1597"/>
      <c r="AD372" s="1614"/>
      <c r="AE372" s="1718"/>
      <c r="AF372" s="1735"/>
      <c r="AG372" s="1769"/>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597"/>
      <c r="Z373" s="1597"/>
      <c r="AA373" s="1597"/>
      <c r="AB373" s="1597"/>
      <c r="AC373" s="1597"/>
      <c r="AD373" s="1615"/>
      <c r="AE373" s="1719"/>
      <c r="AF373" s="1735"/>
      <c r="AG373" s="1770"/>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618">
        <v>0</v>
      </c>
      <c r="Q374" s="619">
        <v>0</v>
      </c>
      <c r="R374" s="716">
        <v>0</v>
      </c>
      <c r="S374" s="619">
        <v>0</v>
      </c>
      <c r="T374" s="716">
        <v>0</v>
      </c>
      <c r="U374" s="618">
        <v>0</v>
      </c>
      <c r="V374" s="712">
        <v>0</v>
      </c>
      <c r="W374" s="142"/>
      <c r="X374" s="1704" t="s">
        <v>129</v>
      </c>
      <c r="Y374" s="1597">
        <v>0</v>
      </c>
      <c r="Z374" s="1597">
        <v>0</v>
      </c>
      <c r="AA374" s="1597">
        <v>0</v>
      </c>
      <c r="AB374" s="1597">
        <v>0</v>
      </c>
      <c r="AC374" s="1597">
        <v>0</v>
      </c>
      <c r="AD374" s="1613">
        <v>0</v>
      </c>
      <c r="AE374" s="1717">
        <v>0</v>
      </c>
      <c r="AF374" s="1735">
        <v>0</v>
      </c>
      <c r="AG374" s="1771">
        <v>0</v>
      </c>
      <c r="AH374" s="474"/>
    </row>
    <row r="375" spans="1:34" s="143" customFormat="1" ht="15" customHeight="1" thickBot="1" x14ac:dyDescent="0.3">
      <c r="A375" s="527">
        <v>2024</v>
      </c>
      <c r="B375" s="468"/>
      <c r="C375" s="703">
        <v>0</v>
      </c>
      <c r="D375" s="703">
        <v>0</v>
      </c>
      <c r="E375" s="713">
        <v>0</v>
      </c>
      <c r="F375" s="713">
        <v>0</v>
      </c>
      <c r="G375" s="713">
        <v>0</v>
      </c>
      <c r="H375" s="713">
        <v>0</v>
      </c>
      <c r="I375" s="713">
        <v>0</v>
      </c>
      <c r="J375" s="713">
        <v>0</v>
      </c>
      <c r="K375" s="713">
        <v>0</v>
      </c>
      <c r="L375" s="713">
        <v>0</v>
      </c>
      <c r="M375" s="713">
        <v>0</v>
      </c>
      <c r="N375" s="714">
        <v>0</v>
      </c>
      <c r="O375" s="757"/>
      <c r="P375" s="623">
        <v>0</v>
      </c>
      <c r="Q375" s="623">
        <v>0</v>
      </c>
      <c r="R375" s="715">
        <v>0</v>
      </c>
      <c r="S375" s="623">
        <v>0</v>
      </c>
      <c r="T375" s="715">
        <v>0</v>
      </c>
      <c r="U375" s="623">
        <v>0</v>
      </c>
      <c r="V375" s="715">
        <v>0</v>
      </c>
      <c r="W375" s="142"/>
      <c r="X375" s="1705"/>
      <c r="Y375" s="1597"/>
      <c r="Z375" s="1597"/>
      <c r="AA375" s="1597"/>
      <c r="AB375" s="1597"/>
      <c r="AC375" s="1597"/>
      <c r="AD375" s="1614"/>
      <c r="AE375" s="1718"/>
      <c r="AF375" s="1735"/>
      <c r="AG375" s="1772"/>
    </row>
    <row r="376" spans="1:34" s="143" customFormat="1" ht="15" customHeight="1" thickBot="1" x14ac:dyDescent="0.3">
      <c r="A376" s="531" t="s">
        <v>230</v>
      </c>
      <c r="B376" s="532"/>
      <c r="C376" s="896">
        <v>0</v>
      </c>
      <c r="D376" s="896">
        <v>0</v>
      </c>
      <c r="E376" s="897">
        <v>0</v>
      </c>
      <c r="F376" s="897">
        <v>0</v>
      </c>
      <c r="G376" s="897">
        <v>0</v>
      </c>
      <c r="H376" s="897">
        <v>0</v>
      </c>
      <c r="I376" s="897">
        <v>0</v>
      </c>
      <c r="J376" s="897">
        <v>0</v>
      </c>
      <c r="K376" s="897">
        <v>0</v>
      </c>
      <c r="L376" s="897">
        <v>0</v>
      </c>
      <c r="M376" s="897">
        <v>0</v>
      </c>
      <c r="N376" s="898">
        <v>0</v>
      </c>
      <c r="O376" s="159"/>
      <c r="P376" s="802">
        <v>0</v>
      </c>
      <c r="Q376" s="802">
        <v>0</v>
      </c>
      <c r="R376" s="899">
        <v>0</v>
      </c>
      <c r="S376" s="802">
        <v>0</v>
      </c>
      <c r="T376" s="899">
        <v>0</v>
      </c>
      <c r="U376" s="802">
        <v>0</v>
      </c>
      <c r="V376" s="899">
        <v>0</v>
      </c>
      <c r="W376" s="159"/>
      <c r="X376" s="1705"/>
      <c r="Y376" s="1597"/>
      <c r="Z376" s="1597"/>
      <c r="AA376" s="1597"/>
      <c r="AB376" s="1597"/>
      <c r="AC376" s="1597"/>
      <c r="AD376" s="1615"/>
      <c r="AE376" s="1719"/>
      <c r="AF376" s="1735"/>
      <c r="AG376" s="1773"/>
    </row>
    <row r="377" spans="1:34" s="143" customFormat="1" ht="11" thickBot="1" x14ac:dyDescent="0.3">
      <c r="A377" s="536">
        <v>2023</v>
      </c>
      <c r="B377" s="537" t="s">
        <v>281</v>
      </c>
      <c r="C377" s="903">
        <v>2.7303940251148764</v>
      </c>
      <c r="D377" s="903">
        <v>2.7303940251148764</v>
      </c>
      <c r="E377" s="903">
        <v>2.7303940251148764</v>
      </c>
      <c r="F377" s="903">
        <v>2.7303940251148764</v>
      </c>
      <c r="G377" s="903">
        <v>2.7303940251148764</v>
      </c>
      <c r="H377" s="903">
        <v>2.7303940251148764</v>
      </c>
      <c r="I377" s="903">
        <v>2.7303940251148764</v>
      </c>
      <c r="J377" s="903">
        <v>2.7303940251148764</v>
      </c>
      <c r="K377" s="903">
        <v>2.7303940251148764</v>
      </c>
      <c r="L377" s="903">
        <v>2.7303940251148764</v>
      </c>
      <c r="M377" s="903">
        <v>2.7303940251148764</v>
      </c>
      <c r="N377" s="904">
        <v>2.7303940251148764</v>
      </c>
      <c r="O377" s="486"/>
      <c r="P377" s="906">
        <v>8.1911820753446296</v>
      </c>
      <c r="Q377" s="905">
        <v>8.1911820753446296</v>
      </c>
      <c r="R377" s="905">
        <v>16.382364150689259</v>
      </c>
      <c r="S377" s="905">
        <v>8.1911820753446296</v>
      </c>
      <c r="T377" s="905">
        <v>24.573546226033891</v>
      </c>
      <c r="U377" s="906">
        <v>8.1911820753446296</v>
      </c>
      <c r="V377" s="906">
        <v>32.764728301378518</v>
      </c>
      <c r="W377" s="486"/>
      <c r="X377" s="1835" t="s">
        <v>281</v>
      </c>
      <c r="Y377" s="1940">
        <v>32.749574214955786</v>
      </c>
      <c r="Z377" s="1940">
        <v>32.764728301378511</v>
      </c>
      <c r="AA377" s="1940">
        <v>32.764728301378511</v>
      </c>
      <c r="AB377" s="1940">
        <v>32.764728301378511</v>
      </c>
      <c r="AC377" s="1940">
        <v>32.764728301378518</v>
      </c>
      <c r="AD377" s="1937">
        <v>32.764728301378518</v>
      </c>
      <c r="AE377" s="1753">
        <v>2.1686208694433321E-16</v>
      </c>
      <c r="AF377" s="1753">
        <v>0</v>
      </c>
      <c r="AG377" s="1774">
        <v>4.6272621204987836E-4</v>
      </c>
    </row>
    <row r="378" spans="1:34" s="143" customFormat="1" ht="15" customHeight="1" thickBot="1" x14ac:dyDescent="0.3">
      <c r="A378" s="542">
        <v>2024</v>
      </c>
      <c r="B378" s="543"/>
      <c r="C378" s="907">
        <v>2.7303940251148764</v>
      </c>
      <c r="D378" s="907">
        <v>2.7303940251148764</v>
      </c>
      <c r="E378" s="907">
        <v>2.7303940251148764</v>
      </c>
      <c r="F378" s="907">
        <v>2.7303940251148764</v>
      </c>
      <c r="G378" s="907">
        <v>2.7303940251148764</v>
      </c>
      <c r="H378" s="907">
        <v>2.7303940251148764</v>
      </c>
      <c r="I378" s="907">
        <v>2.7303940251148764</v>
      </c>
      <c r="J378" s="907">
        <v>2.7303940251148764</v>
      </c>
      <c r="K378" s="907">
        <v>2.7303940251148764</v>
      </c>
      <c r="L378" s="907">
        <v>2.7303940251148764</v>
      </c>
      <c r="M378" s="907">
        <v>2.7303940251148764</v>
      </c>
      <c r="N378" s="908">
        <v>2.7303940251148764</v>
      </c>
      <c r="O378" s="486"/>
      <c r="P378" s="909">
        <v>8.1911820753446296</v>
      </c>
      <c r="Q378" s="909">
        <v>8.1911820753446296</v>
      </c>
      <c r="R378" s="909">
        <v>16.382364150689259</v>
      </c>
      <c r="S378" s="909">
        <v>8.1911820753446296</v>
      </c>
      <c r="T378" s="909">
        <v>24.573546226033891</v>
      </c>
      <c r="U378" s="909">
        <v>8.1911820753446296</v>
      </c>
      <c r="V378" s="909">
        <v>32.764728301378518</v>
      </c>
      <c r="W378" s="486"/>
      <c r="X378" s="1835"/>
      <c r="Y378" s="1940"/>
      <c r="Z378" s="1940"/>
      <c r="AA378" s="1940"/>
      <c r="AB378" s="1940"/>
      <c r="AC378" s="1940"/>
      <c r="AD378" s="1938"/>
      <c r="AE378" s="1754"/>
      <c r="AF378" s="1754"/>
      <c r="AG378" s="1775"/>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940"/>
      <c r="Z379" s="1940"/>
      <c r="AA379" s="1940"/>
      <c r="AB379" s="1940"/>
      <c r="AC379" s="1940"/>
      <c r="AD379" s="1939"/>
      <c r="AE379" s="1755"/>
      <c r="AF379" s="1755"/>
      <c r="AG379" s="1776"/>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403</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403</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1435.2378871870428</v>
      </c>
      <c r="D384" s="162">
        <v>2413.9560299646764</v>
      </c>
      <c r="E384" s="163">
        <v>3938.0944676056688</v>
      </c>
      <c r="F384" s="163">
        <v>4011.7950603287172</v>
      </c>
      <c r="G384" s="163">
        <v>2588.9260580399255</v>
      </c>
      <c r="H384" s="163">
        <v>1666.4312847020126</v>
      </c>
      <c r="I384" s="163">
        <v>1429.3530637802771</v>
      </c>
      <c r="J384" s="163">
        <v>1543.5320876725905</v>
      </c>
      <c r="K384" s="163">
        <v>1424.4738810044028</v>
      </c>
      <c r="L384" s="163">
        <v>1504.6248669312711</v>
      </c>
      <c r="M384" s="163">
        <v>1319.7301697185628</v>
      </c>
      <c r="N384" s="164">
        <v>1214.4313189997913</v>
      </c>
      <c r="O384" s="107"/>
      <c r="P384" s="165">
        <v>7787.2883847573885</v>
      </c>
      <c r="Q384" s="165">
        <v>8267.1524030706551</v>
      </c>
      <c r="R384" s="560">
        <v>16054.440787828044</v>
      </c>
      <c r="S384" s="165">
        <v>4397.3590324572706</v>
      </c>
      <c r="T384" s="560">
        <v>20451.799820285312</v>
      </c>
      <c r="U384" s="165">
        <v>4038.786355649625</v>
      </c>
      <c r="V384" s="165">
        <v>24490.586175934939</v>
      </c>
      <c r="W384" s="107"/>
      <c r="X384" s="1712" t="s">
        <v>237</v>
      </c>
      <c r="Y384" s="1909">
        <v>27553.34915440781</v>
      </c>
      <c r="Z384" s="1909">
        <v>26410.384560492912</v>
      </c>
      <c r="AA384" s="1909">
        <v>26086.555791133243</v>
      </c>
      <c r="AB384" s="1909">
        <v>24958.629886756964</v>
      </c>
      <c r="AC384" s="1909">
        <v>24490.586175934943</v>
      </c>
      <c r="AD384" s="1909">
        <v>24499.773171328434</v>
      </c>
      <c r="AE384" s="1750">
        <v>-1.8752780619194366E-2</v>
      </c>
      <c r="AF384" s="1750">
        <v>3.7512354042870796E-4</v>
      </c>
      <c r="AG384" s="1765">
        <v>-0.11082413125051567</v>
      </c>
    </row>
    <row r="385" spans="1:33" s="5" customFormat="1" ht="11" thickBot="1" x14ac:dyDescent="0.3">
      <c r="A385" s="167">
        <v>2024</v>
      </c>
      <c r="B385" s="561"/>
      <c r="C385" s="169">
        <v>1436.9629279394744</v>
      </c>
      <c r="D385" s="169">
        <v>2395.6057705957364</v>
      </c>
      <c r="E385" s="170">
        <v>3917.0961450023347</v>
      </c>
      <c r="F385" s="170">
        <v>4046.1074813337577</v>
      </c>
      <c r="G385" s="170">
        <v>2572.9814336652107</v>
      </c>
      <c r="H385" s="170">
        <v>1642.9130728450493</v>
      </c>
      <c r="I385" s="170">
        <v>1456.6320793570324</v>
      </c>
      <c r="J385" s="170">
        <v>1549.8820063533208</v>
      </c>
      <c r="K385" s="170">
        <v>1425.7794120075343</v>
      </c>
      <c r="L385" s="170">
        <v>1514.1735316124712</v>
      </c>
      <c r="M385" s="170">
        <v>1331.6405916816916</v>
      </c>
      <c r="N385" s="171">
        <v>1209.9987189348194</v>
      </c>
      <c r="O385" s="107"/>
      <c r="P385" s="172">
        <v>7749.6648435375455</v>
      </c>
      <c r="Q385" s="172">
        <v>8262.001987844018</v>
      </c>
      <c r="R385" s="562">
        <v>16011.666831381561</v>
      </c>
      <c r="S385" s="172">
        <v>4432.2934977178866</v>
      </c>
      <c r="T385" s="562">
        <v>20443.960329099449</v>
      </c>
      <c r="U385" s="172">
        <v>4055.8128422289815</v>
      </c>
      <c r="V385" s="172">
        <v>24499.773171328434</v>
      </c>
      <c r="W385" s="107"/>
      <c r="X385" s="1713"/>
      <c r="Y385" s="1909">
        <v>0</v>
      </c>
      <c r="Z385" s="1909">
        <v>0</v>
      </c>
      <c r="AA385" s="1909">
        <v>0</v>
      </c>
      <c r="AB385" s="1909">
        <v>0</v>
      </c>
      <c r="AC385" s="1909">
        <v>0</v>
      </c>
      <c r="AD385" s="1909">
        <v>0</v>
      </c>
      <c r="AE385" s="1751"/>
      <c r="AF385" s="1751"/>
      <c r="AG385" s="1766"/>
    </row>
    <row r="386" spans="1:33" s="5" customFormat="1" ht="11" thickBot="1" x14ac:dyDescent="0.3">
      <c r="A386" s="174" t="s">
        <v>230</v>
      </c>
      <c r="B386" s="563"/>
      <c r="C386" s="176">
        <v>1.2019197429441783E-3</v>
      </c>
      <c r="D386" s="176">
        <v>-7.6017372069567104E-3</v>
      </c>
      <c r="E386" s="177">
        <v>-5.3321023088867044E-3</v>
      </c>
      <c r="F386" s="177">
        <v>8.5528848032005462E-3</v>
      </c>
      <c r="G386" s="177">
        <v>-6.1587793615034397E-3</v>
      </c>
      <c r="H386" s="177">
        <v>-1.4112920270318097E-2</v>
      </c>
      <c r="I386" s="177">
        <v>1.9084868719985205E-2</v>
      </c>
      <c r="J386" s="177">
        <v>4.1138883547960445E-3</v>
      </c>
      <c r="K386" s="177">
        <v>9.1650048522550344E-4</v>
      </c>
      <c r="L386" s="177">
        <v>6.3462095377134617E-3</v>
      </c>
      <c r="M386" s="177">
        <v>9.0248917819835267E-3</v>
      </c>
      <c r="N386" s="178">
        <v>-3.6499388607851404E-3</v>
      </c>
      <c r="O386" s="99"/>
      <c r="P386" s="179">
        <v>-4.8314046380362923E-3</v>
      </c>
      <c r="Q386" s="179">
        <v>-6.2299749363808031E-4</v>
      </c>
      <c r="R386" s="179">
        <v>-2.6643068426844612E-3</v>
      </c>
      <c r="S386" s="179">
        <v>7.9444195942978049E-3</v>
      </c>
      <c r="T386" s="179">
        <v>-3.8331546635262287E-4</v>
      </c>
      <c r="U386" s="179">
        <v>4.2157433149537966E-3</v>
      </c>
      <c r="V386" s="179">
        <v>3.7512354042885655E-4</v>
      </c>
      <c r="W386" s="99"/>
      <c r="X386" s="1713"/>
      <c r="Y386" s="1909">
        <v>0</v>
      </c>
      <c r="Z386" s="1909">
        <v>0</v>
      </c>
      <c r="AA386" s="1909">
        <v>0</v>
      </c>
      <c r="AB386" s="1909">
        <v>0</v>
      </c>
      <c r="AC386" s="1909">
        <v>0</v>
      </c>
      <c r="AD386" s="1909">
        <v>0</v>
      </c>
      <c r="AE386" s="1752"/>
      <c r="AF386" s="1752"/>
      <c r="AG386" s="1767"/>
    </row>
    <row r="387" spans="1:33" s="5" customFormat="1" ht="11" thickBot="1" x14ac:dyDescent="0.3">
      <c r="A387" s="160">
        <v>2023</v>
      </c>
      <c r="B387" s="559" t="s">
        <v>239</v>
      </c>
      <c r="C387" s="162">
        <v>1507.0658324318988</v>
      </c>
      <c r="D387" s="162">
        <v>2503.0150830567513</v>
      </c>
      <c r="E387" s="163">
        <v>4014.0155509728907</v>
      </c>
      <c r="F387" s="163">
        <v>4084.8121101986744</v>
      </c>
      <c r="G387" s="163">
        <v>2660.5980014853417</v>
      </c>
      <c r="H387" s="163">
        <v>1738.1032281474288</v>
      </c>
      <c r="I387" s="163">
        <v>1501.4548303654087</v>
      </c>
      <c r="J387" s="163">
        <v>1615.6589454562334</v>
      </c>
      <c r="K387" s="163">
        <v>1496.2483710872129</v>
      </c>
      <c r="L387" s="163">
        <v>1576.4386301943598</v>
      </c>
      <c r="M387" s="163">
        <v>1391.4381135792344</v>
      </c>
      <c r="N387" s="164">
        <v>1286.1032624452075</v>
      </c>
      <c r="O387" s="107"/>
      <c r="P387" s="165">
        <v>8024.0964664615412</v>
      </c>
      <c r="Q387" s="564">
        <v>8483.5133398314447</v>
      </c>
      <c r="R387" s="565">
        <v>16507.609806292985</v>
      </c>
      <c r="S387" s="564">
        <v>4613.3621469088557</v>
      </c>
      <c r="T387" s="565">
        <v>21120.971953201839</v>
      </c>
      <c r="U387" s="564">
        <v>4253.9800062188015</v>
      </c>
      <c r="V387" s="560">
        <v>25374.951959420639</v>
      </c>
      <c r="W387" s="107"/>
      <c r="X387" s="1712" t="s">
        <v>239</v>
      </c>
      <c r="Y387" s="1909">
        <v>28493.021055720103</v>
      </c>
      <c r="Z387" s="1909">
        <v>27271.276180449357</v>
      </c>
      <c r="AA387" s="1909">
        <v>26947.530587280242</v>
      </c>
      <c r="AB387" s="1909">
        <v>25888.365277404966</v>
      </c>
      <c r="AC387" s="1909">
        <v>25374.951959420647</v>
      </c>
      <c r="AD387" s="1909">
        <v>25373.466037984097</v>
      </c>
      <c r="AE387" s="1750">
        <v>-1.9831816821296935E-2</v>
      </c>
      <c r="AF387" s="1750">
        <v>-5.8558591122692879E-5</v>
      </c>
      <c r="AG387" s="1774">
        <v>-0.10948488093401879</v>
      </c>
    </row>
    <row r="388" spans="1:33" s="5" customFormat="1" ht="11" thickBot="1" x14ac:dyDescent="0.3">
      <c r="A388" s="167">
        <v>2024</v>
      </c>
      <c r="B388" s="561"/>
      <c r="C388" s="169">
        <v>1509.2166736814718</v>
      </c>
      <c r="D388" s="169">
        <v>2475.5545533424233</v>
      </c>
      <c r="E388" s="170">
        <v>3992.0292058567725</v>
      </c>
      <c r="F388" s="170">
        <v>4118.1995519684197</v>
      </c>
      <c r="G388" s="170">
        <v>2644.6533771106269</v>
      </c>
      <c r="H388" s="170">
        <v>1714.5850162904655</v>
      </c>
      <c r="I388" s="170">
        <v>1528.3266483793639</v>
      </c>
      <c r="J388" s="170">
        <v>1622.0378020348276</v>
      </c>
      <c r="K388" s="170">
        <v>1497.954898675031</v>
      </c>
      <c r="L388" s="170">
        <v>1585.9232181017182</v>
      </c>
      <c r="M388" s="170">
        <v>1403.3144301627378</v>
      </c>
      <c r="N388" s="171">
        <v>1281.6706623802356</v>
      </c>
      <c r="O388" s="107"/>
      <c r="P388" s="172">
        <v>7976.8004328806674</v>
      </c>
      <c r="Q388" s="172">
        <v>8477.4379453695128</v>
      </c>
      <c r="R388" s="562">
        <v>16454.238378250178</v>
      </c>
      <c r="S388" s="172">
        <v>4648.3193490892218</v>
      </c>
      <c r="T388" s="562">
        <v>21102.557727339401</v>
      </c>
      <c r="U388" s="172">
        <v>4270.9083106446915</v>
      </c>
      <c r="V388" s="562">
        <v>25373.466037984093</v>
      </c>
      <c r="W388" s="107"/>
      <c r="X388" s="1713"/>
      <c r="Y388" s="1909">
        <v>0</v>
      </c>
      <c r="Z388" s="1909">
        <v>0</v>
      </c>
      <c r="AA388" s="1909">
        <v>0</v>
      </c>
      <c r="AB388" s="1909">
        <v>0</v>
      </c>
      <c r="AC388" s="1909">
        <v>0</v>
      </c>
      <c r="AD388" s="1909">
        <v>0</v>
      </c>
      <c r="AE388" s="1751"/>
      <c r="AF388" s="1751"/>
      <c r="AG388" s="1775"/>
    </row>
    <row r="389" spans="1:33" s="5" customFormat="1" ht="11" thickBot="1" x14ac:dyDescent="0.3">
      <c r="A389" s="174" t="s">
        <v>230</v>
      </c>
      <c r="B389" s="563"/>
      <c r="C389" s="176">
        <v>1.4271713970863773E-3</v>
      </c>
      <c r="D389" s="176">
        <v>-1.0970980518740001E-2</v>
      </c>
      <c r="E389" s="177">
        <v>-5.4773941049603729E-3</v>
      </c>
      <c r="F389" s="177">
        <v>8.1735563029657586E-3</v>
      </c>
      <c r="G389" s="177">
        <v>-5.9928724165820187E-3</v>
      </c>
      <c r="H389" s="177">
        <v>-1.3530963797835147E-2</v>
      </c>
      <c r="I389" s="177">
        <v>1.7897187095142479E-2</v>
      </c>
      <c r="J389" s="177">
        <v>3.9481454898223712E-3</v>
      </c>
      <c r="K389" s="177">
        <v>1.1405376412059621E-3</v>
      </c>
      <c r="L389" s="177">
        <v>6.0164650406905381E-3</v>
      </c>
      <c r="M389" s="177">
        <v>8.5352819270946168E-3</v>
      </c>
      <c r="N389" s="178">
        <v>-3.4465351223387768E-3</v>
      </c>
      <c r="O389" s="99"/>
      <c r="P389" s="179">
        <v>-5.8942503718092069E-3</v>
      </c>
      <c r="Q389" s="179">
        <v>-7.1614132241731984E-4</v>
      </c>
      <c r="R389" s="179">
        <v>-3.2331408767888705E-3</v>
      </c>
      <c r="S389" s="179">
        <v>7.5773808921089829E-3</v>
      </c>
      <c r="T389" s="179">
        <v>-8.7184557146511329E-4</v>
      </c>
      <c r="U389" s="179">
        <v>3.9794038526610133E-3</v>
      </c>
      <c r="V389" s="179">
        <v>-5.8558591122549527E-5</v>
      </c>
      <c r="W389" s="99"/>
      <c r="X389" s="1713"/>
      <c r="Y389" s="1909">
        <v>0</v>
      </c>
      <c r="Z389" s="1909">
        <v>0</v>
      </c>
      <c r="AA389" s="1909">
        <v>0</v>
      </c>
      <c r="AB389" s="1909">
        <v>0</v>
      </c>
      <c r="AC389" s="1909">
        <v>0</v>
      </c>
      <c r="AD389" s="1909">
        <v>0</v>
      </c>
      <c r="AE389" s="1752"/>
      <c r="AF389" s="1752"/>
      <c r="AG389" s="1776"/>
    </row>
    <row r="390" spans="1:33" s="5" customFormat="1" ht="11" thickBot="1" x14ac:dyDescent="0.3">
      <c r="A390" s="566">
        <v>2023</v>
      </c>
      <c r="B390" s="567" t="s">
        <v>283</v>
      </c>
      <c r="C390" s="910">
        <v>12.69066217743465</v>
      </c>
      <c r="D390" s="910">
        <v>12.061182148755574</v>
      </c>
      <c r="E390" s="910">
        <v>11.816317448074008</v>
      </c>
      <c r="F390" s="910">
        <v>13.113855951150706</v>
      </c>
      <c r="G390" s="910">
        <v>14.688725603248621</v>
      </c>
      <c r="H390" s="910">
        <v>15.353586125515509</v>
      </c>
      <c r="I390" s="910">
        <v>16.732517481850724</v>
      </c>
      <c r="J390" s="910">
        <v>16.591787403180692</v>
      </c>
      <c r="K390" s="910">
        <v>15.864640217300986</v>
      </c>
      <c r="L390" s="910">
        <v>15.719157832458816</v>
      </c>
      <c r="M390" s="910">
        <v>13.744467494045926</v>
      </c>
      <c r="N390" s="911">
        <v>14.52700253128878</v>
      </c>
      <c r="O390" s="397"/>
      <c r="P390" s="725">
        <v>36.568161774264233</v>
      </c>
      <c r="Q390" s="726">
        <v>43.156167679914837</v>
      </c>
      <c r="R390" s="727">
        <v>79.72432945417907</v>
      </c>
      <c r="S390" s="726">
        <v>49.188945102332404</v>
      </c>
      <c r="T390" s="727">
        <v>128.91327455651148</v>
      </c>
      <c r="U390" s="726">
        <v>43.99062785779352</v>
      </c>
      <c r="V390" s="574">
        <v>172.90390241430501</v>
      </c>
      <c r="W390" s="397"/>
      <c r="X390" s="1834" t="s">
        <v>283</v>
      </c>
      <c r="Y390" s="1910">
        <v>208.37478250768987</v>
      </c>
      <c r="Z390" s="1910">
        <v>113.37703999309875</v>
      </c>
      <c r="AA390" s="1910">
        <v>121.95470024462081</v>
      </c>
      <c r="AB390" s="1910">
        <v>159.59159866473945</v>
      </c>
      <c r="AC390" s="1910">
        <v>172.90390241430498</v>
      </c>
      <c r="AD390" s="1910">
        <v>182.27294273072584</v>
      </c>
      <c r="AE390" s="1750">
        <v>8.3414815447342097E-2</v>
      </c>
      <c r="AF390" s="1750">
        <v>5.4186401727192766E-2</v>
      </c>
      <c r="AG390" s="1777">
        <v>-0.12526390891854086</v>
      </c>
    </row>
    <row r="391" spans="1:33" s="5" customFormat="1" ht="11" thickBot="1" x14ac:dyDescent="0.3">
      <c r="A391" s="576">
        <v>2024</v>
      </c>
      <c r="B391" s="577"/>
      <c r="C391" s="591">
        <v>13.380361197065508</v>
      </c>
      <c r="D391" s="591">
        <v>12.775199617258425</v>
      </c>
      <c r="E391" s="591">
        <v>14.122188220743045</v>
      </c>
      <c r="F391" s="591">
        <v>14.695789113973589</v>
      </c>
      <c r="G391" s="591">
        <v>15.969949065415069</v>
      </c>
      <c r="H391" s="591">
        <v>16.314600332054429</v>
      </c>
      <c r="I391" s="591">
        <v>17.466192085600241</v>
      </c>
      <c r="J391" s="591">
        <v>17.427526859250811</v>
      </c>
      <c r="K391" s="591">
        <v>15.992743560557644</v>
      </c>
      <c r="L391" s="591">
        <v>15.987730312561748</v>
      </c>
      <c r="M391" s="591">
        <v>13.766523641537614</v>
      </c>
      <c r="N391" s="912">
        <v>14.374138724707731</v>
      </c>
      <c r="O391" s="397"/>
      <c r="P391" s="729">
        <v>40.277749035066975</v>
      </c>
      <c r="Q391" s="729">
        <v>46.98033851144308</v>
      </c>
      <c r="R391" s="582">
        <v>87.258087546510055</v>
      </c>
      <c r="S391" s="729">
        <v>50.886462505408694</v>
      </c>
      <c r="T391" s="582">
        <v>138.14455005191874</v>
      </c>
      <c r="U391" s="729">
        <v>44.128392678807089</v>
      </c>
      <c r="V391" s="582">
        <v>182.27294273072584</v>
      </c>
      <c r="W391" s="397"/>
      <c r="X391" s="1834"/>
      <c r="Y391" s="1910" t="e">
        <v>#REF!</v>
      </c>
      <c r="Z391" s="1910" t="e">
        <v>#REF!</v>
      </c>
      <c r="AA391" s="1910" t="e">
        <v>#REF!</v>
      </c>
      <c r="AB391" s="1910" t="e">
        <v>#REF!</v>
      </c>
      <c r="AC391" s="1910" t="e">
        <v>#REF!</v>
      </c>
      <c r="AD391" s="1910" t="e">
        <v>#REF!</v>
      </c>
      <c r="AE391" s="1751"/>
      <c r="AF391" s="1751"/>
      <c r="AG391" s="1778"/>
    </row>
    <row r="392" spans="1:33" s="5" customFormat="1" ht="11" thickBot="1" x14ac:dyDescent="0.3">
      <c r="A392" s="583" t="s">
        <v>230</v>
      </c>
      <c r="B392" s="584"/>
      <c r="C392" s="585">
        <v>5.4346968659934568E-2</v>
      </c>
      <c r="D392" s="585">
        <v>5.9199625683169076E-2</v>
      </c>
      <c r="E392" s="586">
        <v>0.19514292695689897</v>
      </c>
      <c r="F392" s="586">
        <v>0.12063066490249751</v>
      </c>
      <c r="G392" s="586">
        <v>8.7224957206844908E-2</v>
      </c>
      <c r="H392" s="586">
        <v>6.259216567925123E-2</v>
      </c>
      <c r="I392" s="586">
        <v>4.3847233660165741E-2</v>
      </c>
      <c r="J392" s="586">
        <v>5.0370670486647215E-2</v>
      </c>
      <c r="K392" s="586">
        <v>8.0747714100037737E-3</v>
      </c>
      <c r="L392" s="586">
        <v>1.7085678696370836E-2</v>
      </c>
      <c r="M392" s="586">
        <v>1.6047291392876485E-3</v>
      </c>
      <c r="N392" s="587">
        <v>-1.0522735591998796E-2</v>
      </c>
      <c r="O392" s="588"/>
      <c r="P392" s="589">
        <v>0.10144308821706914</v>
      </c>
      <c r="Q392" s="589">
        <v>8.861238235729714E-2</v>
      </c>
      <c r="R392" s="589">
        <v>9.4497603729122012E-2</v>
      </c>
      <c r="S392" s="589">
        <v>3.4510140429821874E-2</v>
      </c>
      <c r="T392" s="589">
        <v>7.1608416799315441E-2</v>
      </c>
      <c r="U392" s="589">
        <v>3.1316857185788509E-3</v>
      </c>
      <c r="V392" s="589">
        <v>5.4186401727192593E-2</v>
      </c>
      <c r="W392" s="156"/>
      <c r="X392" s="1834"/>
      <c r="Y392" s="1910" t="e">
        <v>#REF!</v>
      </c>
      <c r="Z392" s="1910" t="e">
        <v>#REF!</v>
      </c>
      <c r="AA392" s="1910" t="e">
        <v>#REF!</v>
      </c>
      <c r="AB392" s="1910" t="e">
        <v>#REF!</v>
      </c>
      <c r="AC392" s="1910" t="e">
        <v>#REF!</v>
      </c>
      <c r="AD392" s="1910"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G390"/>
  <sheetViews>
    <sheetView showGridLines="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6.1796875"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30" x14ac:dyDescent="0.8">
      <c r="A1" s="9"/>
      <c r="B1" s="48" t="s">
        <v>392</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45">
      <c r="A3" s="10"/>
      <c r="B3" s="12" t="s">
        <v>393</v>
      </c>
      <c r="C3" s="13"/>
      <c r="D3" s="13"/>
      <c r="E3" s="13"/>
      <c r="F3" s="13"/>
      <c r="G3" s="10"/>
      <c r="H3" s="12" t="s">
        <v>394</v>
      </c>
      <c r="I3" s="10"/>
      <c r="J3" s="10"/>
      <c r="K3" s="10"/>
      <c r="L3" s="10"/>
      <c r="M3" s="10"/>
      <c r="N3" s="10"/>
      <c r="O3" s="10"/>
      <c r="P3" s="10"/>
      <c r="Q3" s="10"/>
      <c r="R3" s="10"/>
      <c r="S3" s="10"/>
      <c r="T3" s="10"/>
      <c r="U3" s="10"/>
      <c r="V3" s="12" t="s">
        <v>393</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1798.2908666447413</v>
      </c>
      <c r="AJ5" s="18">
        <v>3063.9203066335567</v>
      </c>
      <c r="AK5" s="18">
        <v>5129.6660235321206</v>
      </c>
      <c r="AL5" s="18">
        <v>5281.2941948014131</v>
      </c>
      <c r="AM5" s="18">
        <v>3322.2773586159956</v>
      </c>
      <c r="AN5" s="18">
        <v>2046.8209497883518</v>
      </c>
      <c r="AO5" s="18">
        <v>1786.6899497884167</v>
      </c>
      <c r="AP5" s="18">
        <v>1890.0849889573406</v>
      </c>
      <c r="AQ5" s="18">
        <v>1748.6936076587554</v>
      </c>
      <c r="AR5" s="18">
        <v>1835.7894983604651</v>
      </c>
      <c r="AS5" s="18">
        <v>1632.8990370946765</v>
      </c>
      <c r="AT5" s="18">
        <v>1484.921977103724</v>
      </c>
      <c r="AU5" s="10"/>
      <c r="AV5" s="18">
        <v>31021.348758979555</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1723.5817873646711</v>
      </c>
      <c r="AJ6" s="18">
        <v>2948.0871706959051</v>
      </c>
      <c r="AK6" s="18">
        <v>4921.3957393075898</v>
      </c>
      <c r="AL6" s="18">
        <v>4984.3392980787366</v>
      </c>
      <c r="AM6" s="18">
        <v>3155.6201850163225</v>
      </c>
      <c r="AN6" s="18">
        <v>1966.4769170129366</v>
      </c>
      <c r="AO6" s="18">
        <v>1695.4723696223612</v>
      </c>
      <c r="AP6" s="18">
        <v>1820.2771736820882</v>
      </c>
      <c r="AQ6" s="18">
        <v>1702.6219259328193</v>
      </c>
      <c r="AR6" s="18">
        <v>1793.361160385308</v>
      </c>
      <c r="AS6" s="18">
        <v>1567.7218165289964</v>
      </c>
      <c r="AT6" s="18">
        <v>1457.1142226390452</v>
      </c>
      <c r="AU6" s="10"/>
      <c r="AV6" s="18">
        <v>29736.069766266781</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1690.8736970857246</v>
      </c>
      <c r="AJ7" s="18">
        <v>2876.0944995589757</v>
      </c>
      <c r="AK7" s="18">
        <v>4816.7531505333227</v>
      </c>
      <c r="AL7" s="18">
        <v>4923.134705304622</v>
      </c>
      <c r="AM7" s="18">
        <v>3088.5101561309461</v>
      </c>
      <c r="AN7" s="18">
        <v>1957.8376015673286</v>
      </c>
      <c r="AO7" s="18">
        <v>1682.7603676667138</v>
      </c>
      <c r="AP7" s="18">
        <v>1833.7678079893669</v>
      </c>
      <c r="AQ7" s="18">
        <v>1692.6196908563713</v>
      </c>
      <c r="AR7" s="18">
        <v>1785.9022184998028</v>
      </c>
      <c r="AS7" s="18">
        <v>1584.0429607863985</v>
      </c>
      <c r="AT7" s="18">
        <v>1439.6182941770874</v>
      </c>
      <c r="AU7" s="10"/>
      <c r="AV7" s="18">
        <v>29371.915150156659</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1659.0731854967653</v>
      </c>
      <c r="AJ8" s="18">
        <v>2771.4112117389968</v>
      </c>
      <c r="AK8" s="18">
        <v>4557.5469361239793</v>
      </c>
      <c r="AL8" s="18">
        <v>4625.7603892040752</v>
      </c>
      <c r="AM8" s="18">
        <v>2959.4888797592557</v>
      </c>
      <c r="AN8" s="18">
        <v>1884.5173578466472</v>
      </c>
      <c r="AO8" s="18">
        <v>1626.3811275291566</v>
      </c>
      <c r="AP8" s="18">
        <v>1756.3287329684442</v>
      </c>
      <c r="AQ8" s="18">
        <v>1663.0196580740167</v>
      </c>
      <c r="AR8" s="18">
        <v>1692.6504791493085</v>
      </c>
      <c r="AS8" s="18">
        <v>1514.2871250876262</v>
      </c>
      <c r="AT8" s="18">
        <v>1393.0654652760163</v>
      </c>
      <c r="AU8" s="10"/>
      <c r="AV8" s="18">
        <v>28103.530548254286</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1435.2378871870428</v>
      </c>
      <c r="AJ9" s="18">
        <v>2413.9560299646764</v>
      </c>
      <c r="AK9" s="18">
        <v>3938.0944676056688</v>
      </c>
      <c r="AL9" s="18">
        <v>4011.7950603287172</v>
      </c>
      <c r="AM9" s="18">
        <v>2588.9260580399255</v>
      </c>
      <c r="AN9" s="18">
        <v>1666.4312847020126</v>
      </c>
      <c r="AO9" s="18">
        <v>1429.3530637802771</v>
      </c>
      <c r="AP9" s="18">
        <v>1543.5320876725905</v>
      </c>
      <c r="AQ9" s="18">
        <v>1424.4738810044028</v>
      </c>
      <c r="AR9" s="18">
        <v>1504.6248669312711</v>
      </c>
      <c r="AS9" s="18">
        <v>1319.7301697185628</v>
      </c>
      <c r="AT9" s="18">
        <v>1214.4313189997913</v>
      </c>
      <c r="AU9" s="10"/>
      <c r="AV9" s="18">
        <v>24490.586175934935</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1436.9629279394744</v>
      </c>
      <c r="AJ10" s="18">
        <v>2395.6057705957364</v>
      </c>
      <c r="AK10" s="18">
        <v>3917.0961450023347</v>
      </c>
      <c r="AL10" s="18">
        <v>4046.1074813337577</v>
      </c>
      <c r="AM10" s="18">
        <v>2572.9814336652107</v>
      </c>
      <c r="AN10" s="18">
        <v>1642.9130728450493</v>
      </c>
      <c r="AO10" s="18">
        <v>1456.6320793570324</v>
      </c>
      <c r="AP10" s="18">
        <v>1549.8820063533208</v>
      </c>
      <c r="AQ10" s="18">
        <v>1425.7794120075343</v>
      </c>
      <c r="AR10" s="18">
        <v>1514.1735316124712</v>
      </c>
      <c r="AS10" s="18">
        <v>1331.6405916816916</v>
      </c>
      <c r="AT10" s="18">
        <v>1209.9987189348194</v>
      </c>
      <c r="AU10" s="10"/>
      <c r="AV10" s="18">
        <v>24499.77317132843</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1.2019197429441783E-3</v>
      </c>
      <c r="AJ11" s="21">
        <v>-7.6017372069567104E-3</v>
      </c>
      <c r="AK11" s="21">
        <v>-5.3321023088867044E-3</v>
      </c>
      <c r="AL11" s="21">
        <v>8.5528848032005462E-3</v>
      </c>
      <c r="AM11" s="21">
        <v>-6.1587793615034397E-3</v>
      </c>
      <c r="AN11" s="21">
        <v>-1.4112920270318097E-2</v>
      </c>
      <c r="AO11" s="21">
        <v>1.9084868719985205E-2</v>
      </c>
      <c r="AP11" s="21">
        <v>4.1138883547960445E-3</v>
      </c>
      <c r="AQ11" s="21">
        <v>9.1650048522550344E-4</v>
      </c>
      <c r="AR11" s="21">
        <v>6.3462095377134617E-3</v>
      </c>
      <c r="AS11" s="21">
        <v>9.0248917819835267E-3</v>
      </c>
      <c r="AT11" s="21">
        <v>-3.6499388607851404E-3</v>
      </c>
      <c r="AU11" s="10"/>
      <c r="AV11" s="22">
        <v>3.7512354042885666E-4</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-0.2009285290868624</v>
      </c>
      <c r="AJ12" s="21">
        <v>-0.21812399447560121</v>
      </c>
      <c r="AK12" s="21">
        <v>-0.23638378657931611</v>
      </c>
      <c r="AL12" s="21">
        <v>-0.23387955071381908</v>
      </c>
      <c r="AM12" s="21">
        <v>-0.22553683635340091</v>
      </c>
      <c r="AN12" s="21">
        <v>-0.19733424996703686</v>
      </c>
      <c r="AO12" s="21">
        <v>-0.18473147535780926</v>
      </c>
      <c r="AP12" s="21">
        <v>-0.17999348420395195</v>
      </c>
      <c r="AQ12" s="21">
        <v>-0.18466024822013036</v>
      </c>
      <c r="AR12" s="21">
        <v>-0.17519218136677853</v>
      </c>
      <c r="AS12" s="21">
        <v>-0.18449300205908428</v>
      </c>
      <c r="AT12" s="21">
        <v>-0.18514323473421174</v>
      </c>
      <c r="AU12" s="10"/>
      <c r="AV12" s="22">
        <v>-0.21022862797876785</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45">
      <c r="A19" s="14"/>
      <c r="B19" s="14"/>
      <c r="C19" s="14"/>
      <c r="D19" s="14"/>
      <c r="E19" s="14"/>
      <c r="F19" s="14"/>
      <c r="G19" s="10"/>
      <c r="H19" s="12" t="s">
        <v>395</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182.50886158702122</v>
      </c>
      <c r="X21" s="18">
        <v>167.7672013670724</v>
      </c>
      <c r="Y21" s="18">
        <v>-14.741660219948812</v>
      </c>
      <c r="Z21" s="31">
        <v>-8.0772298351770244E-2</v>
      </c>
      <c r="AA21" s="21">
        <v>6.8477042703157269E-3</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815.16670022700896</v>
      </c>
      <c r="X22" s="18">
        <v>843.04352980463318</v>
      </c>
      <c r="Y22" s="18">
        <v>27.876829577624221</v>
      </c>
      <c r="Z22" s="31">
        <v>3.419770406453182E-2</v>
      </c>
      <c r="AA22" s="21">
        <v>3.4410258572974431E-2</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675.88391662690992</v>
      </c>
      <c r="X23" s="18">
        <v>675.88391662690992</v>
      </c>
      <c r="Y23" s="18">
        <v>0</v>
      </c>
      <c r="Z23" s="31">
        <v>0</v>
      </c>
      <c r="AA23" s="21">
        <v>2.7587354050195148E-2</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642.98079506422096</v>
      </c>
      <c r="X24" s="18">
        <v>638.37321744888595</v>
      </c>
      <c r="Y24" s="18">
        <v>-4.6075776153350034</v>
      </c>
      <c r="Z24" s="31">
        <v>-7.1659645991056786E-3</v>
      </c>
      <c r="AA24" s="21">
        <v>2.6056290929091563E-2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21026.461424313929</v>
      </c>
      <c r="X25" s="18">
        <v>21051.645775650803</v>
      </c>
      <c r="Y25" s="18">
        <v>25.184351336873078</v>
      </c>
      <c r="Z25" s="31">
        <v>1.1977455848919405E-3</v>
      </c>
      <c r="AA25" s="21">
        <v>0.85925880327280324</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1147.5844781158478</v>
      </c>
      <c r="X26" s="18">
        <v>1123.0595304301269</v>
      </c>
      <c r="Y26" s="18">
        <v>-24.524947685720917</v>
      </c>
      <c r="Z26" s="31">
        <v>-2.1370930117482034E-2</v>
      </c>
      <c r="AA26" s="21">
        <v>4.5839588904619727E-2</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24490.586175934939</v>
      </c>
      <c r="X27" s="33">
        <v>24499.773171328434</v>
      </c>
      <c r="Y27" s="33">
        <v>9.1869953934925661</v>
      </c>
      <c r="Z27" s="730">
        <v>3.7512354042879004E-4</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ht="26"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45">
      <c r="B42" s="12" t="s">
        <v>396</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23.657099775697809</v>
      </c>
      <c r="U43" s="18">
        <v>22.953056719105234</v>
      </c>
      <c r="V43" s="18">
        <v>18.705974478978483</v>
      </c>
      <c r="W43" s="18">
        <v>14.785650691991881</v>
      </c>
      <c r="X43" s="18">
        <v>11.108471907710701</v>
      </c>
      <c r="Y43" s="18">
        <v>10.68522553799345</v>
      </c>
      <c r="Z43" s="18">
        <v>10.834721292137392</v>
      </c>
      <c r="AA43" s="18">
        <v>10.721659951728796</v>
      </c>
      <c r="AB43" s="18">
        <v>10.225835963598286</v>
      </c>
      <c r="AC43" s="18">
        <v>11.47054165810831</v>
      </c>
      <c r="AD43" s="18">
        <v>17.5163057383973</v>
      </c>
      <c r="AE43" s="18">
        <v>19.844317871573587</v>
      </c>
      <c r="AF43" s="10"/>
      <c r="AG43" s="10"/>
      <c r="AH43" s="18">
        <v>182.50886158702122</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22.996851460838727</v>
      </c>
      <c r="U44" s="18">
        <v>17.418540414144374</v>
      </c>
      <c r="V44" s="18">
        <v>16.639508695104382</v>
      </c>
      <c r="W44" s="18">
        <v>12.862882574626632</v>
      </c>
      <c r="X44" s="18">
        <v>10.039129284063074</v>
      </c>
      <c r="Y44" s="18">
        <v>9.1707863598305313</v>
      </c>
      <c r="Z44" s="18">
        <v>9.4359751294048202</v>
      </c>
      <c r="AA44" s="18">
        <v>9.445360581703877</v>
      </c>
      <c r="AB44" s="18">
        <v>9.6387968600717642</v>
      </c>
      <c r="AC44" s="18">
        <v>11.012776924931185</v>
      </c>
      <c r="AD44" s="18">
        <v>17.933554573785315</v>
      </c>
      <c r="AE44" s="18">
        <v>21.173038508567732</v>
      </c>
      <c r="AF44" s="10"/>
      <c r="AG44" s="10"/>
      <c r="AH44" s="18">
        <v>167.7672013670724</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-2.7909097950262453E-2</v>
      </c>
      <c r="U45" s="21">
        <v>-0.24112327925169738</v>
      </c>
      <c r="V45" s="21">
        <v>-0.11047089720967847</v>
      </c>
      <c r="W45" s="21">
        <v>-0.13004284744848246</v>
      </c>
      <c r="X45" s="21">
        <v>-9.6263701482232317E-2</v>
      </c>
      <c r="Y45" s="21">
        <v>-0.1417320741408806</v>
      </c>
      <c r="Z45" s="21">
        <v>-0.12909849040119031</v>
      </c>
      <c r="AA45" s="21">
        <v>-0.11903934425929301</v>
      </c>
      <c r="AB45" s="21">
        <v>-5.7407443813518116E-2</v>
      </c>
      <c r="AC45" s="21">
        <v>-3.9907856736088834E-2</v>
      </c>
      <c r="AD45" s="21">
        <v>2.3820595599297455E-2</v>
      </c>
      <c r="AE45" s="21">
        <v>6.695723408550612E-2</v>
      </c>
      <c r="AF45" s="10"/>
      <c r="AG45" s="10"/>
      <c r="AH45" s="21">
        <v>-8.0772298351770216E-2</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56.194953144657639</v>
      </c>
      <c r="U46" s="18">
        <v>58.109512305121463</v>
      </c>
      <c r="V46" s="18">
        <v>62.96742259936827</v>
      </c>
      <c r="W46" s="18">
        <v>62.917859330243743</v>
      </c>
      <c r="X46" s="18">
        <v>75.587345061813707</v>
      </c>
      <c r="Y46" s="18">
        <v>74.656173053629416</v>
      </c>
      <c r="Z46" s="18">
        <v>76.699057597677907</v>
      </c>
      <c r="AA46" s="18">
        <v>68.489853185933697</v>
      </c>
      <c r="AB46" s="18">
        <v>75.935400350320421</v>
      </c>
      <c r="AC46" s="18">
        <v>77.575142720862956</v>
      </c>
      <c r="AD46" s="18">
        <v>64.788088741052903</v>
      </c>
      <c r="AE46" s="18">
        <v>61.245892136326674</v>
      </c>
      <c r="AF46" s="10"/>
      <c r="AG46" s="10"/>
      <c r="AH46" s="18">
        <v>815.16670022700896</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59.187506375853125</v>
      </c>
      <c r="U47" s="18">
        <v>58.649016198333932</v>
      </c>
      <c r="V47" s="18">
        <v>63.495472612786159</v>
      </c>
      <c r="W47" s="18">
        <v>74.548551175245706</v>
      </c>
      <c r="X47" s="18">
        <v>71.725166834209986</v>
      </c>
      <c r="Y47" s="18">
        <v>74.795567227640191</v>
      </c>
      <c r="Z47" s="18">
        <v>86.718709892842782</v>
      </c>
      <c r="AA47" s="18">
        <v>72.392473500809061</v>
      </c>
      <c r="AB47" s="18">
        <v>77.565335770483472</v>
      </c>
      <c r="AC47" s="18">
        <v>78.809670719397303</v>
      </c>
      <c r="AD47" s="18">
        <v>68.413560475747161</v>
      </c>
      <c r="AE47" s="18">
        <v>56.742499021284168</v>
      </c>
      <c r="AF47" s="10"/>
      <c r="AG47" s="10"/>
      <c r="AH47" s="18">
        <v>843.04352980463318</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5.3253060350313394E-2</v>
      </c>
      <c r="U48" s="21">
        <v>9.2842612476188371E-3</v>
      </c>
      <c r="V48" s="21">
        <v>8.3860827014886757E-3</v>
      </c>
      <c r="W48" s="21">
        <v>0.18485517417168784</v>
      </c>
      <c r="X48" s="21">
        <v>-5.1095566651339776E-2</v>
      </c>
      <c r="Y48" s="21">
        <v>1.8671486671388959E-3</v>
      </c>
      <c r="Z48" s="21">
        <v>0.13063592446888453</v>
      </c>
      <c r="AA48" s="21">
        <v>5.6980999861113379E-2</v>
      </c>
      <c r="AB48" s="21">
        <v>2.1464763636505579E-2</v>
      </c>
      <c r="AC48" s="21">
        <v>1.5913963613016138E-2</v>
      </c>
      <c r="AD48" s="21">
        <v>5.5958924011243166E-2</v>
      </c>
      <c r="AE48" s="21">
        <v>-7.3529716981155971E-2</v>
      </c>
      <c r="AF48" s="10"/>
      <c r="AG48" s="10"/>
      <c r="AH48" s="21">
        <v>3.4197704064531875E-2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56.323659718909163</v>
      </c>
      <c r="U49" s="18">
        <v>56.323659718909163</v>
      </c>
      <c r="V49" s="18">
        <v>56.323659718909163</v>
      </c>
      <c r="W49" s="18">
        <v>56.323659718909163</v>
      </c>
      <c r="X49" s="18">
        <v>56.323659718909163</v>
      </c>
      <c r="Y49" s="18">
        <v>56.323659718909163</v>
      </c>
      <c r="Z49" s="18">
        <v>56.323659718909163</v>
      </c>
      <c r="AA49" s="18">
        <v>56.323659718909163</v>
      </c>
      <c r="AB49" s="18">
        <v>56.323659718909163</v>
      </c>
      <c r="AC49" s="18">
        <v>56.323659718909163</v>
      </c>
      <c r="AD49" s="18">
        <v>56.323659718909163</v>
      </c>
      <c r="AE49" s="18">
        <v>56.323659718909163</v>
      </c>
      <c r="AF49" s="10"/>
      <c r="AG49" s="10"/>
      <c r="AH49" s="18">
        <v>675.88391662690992</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56.323659718909163</v>
      </c>
      <c r="U50" s="18">
        <v>56.323659718909163</v>
      </c>
      <c r="V50" s="18">
        <v>56.323659718909163</v>
      </c>
      <c r="W50" s="18">
        <v>56.323659718909163</v>
      </c>
      <c r="X50" s="18">
        <v>56.323659718909163</v>
      </c>
      <c r="Y50" s="18">
        <v>56.323659718909163</v>
      </c>
      <c r="Z50" s="18">
        <v>56.323659718909163</v>
      </c>
      <c r="AA50" s="18">
        <v>56.323659718909163</v>
      </c>
      <c r="AB50" s="18">
        <v>56.323659718909163</v>
      </c>
      <c r="AC50" s="18">
        <v>56.323659718909163</v>
      </c>
      <c r="AD50" s="18">
        <v>56.323659718909163</v>
      </c>
      <c r="AE50" s="18">
        <v>56.323659718909163</v>
      </c>
      <c r="AF50" s="10"/>
      <c r="AG50" s="10"/>
      <c r="AH50" s="18">
        <v>675.88391662690992</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82.6402574979723</v>
      </c>
      <c r="U52" s="18">
        <v>76.898768582100459</v>
      </c>
      <c r="V52" s="18">
        <v>67.246167575920239</v>
      </c>
      <c r="W52" s="18">
        <v>59.625885331667462</v>
      </c>
      <c r="X52" s="18">
        <v>41.616665190330693</v>
      </c>
      <c r="Y52" s="18">
        <v>32.229409766609344</v>
      </c>
      <c r="Z52" s="18">
        <v>32.344649905396018</v>
      </c>
      <c r="AA52" s="18">
        <v>32.381727263046287</v>
      </c>
      <c r="AB52" s="18">
        <v>32.374190908261554</v>
      </c>
      <c r="AC52" s="18">
        <v>44.263280583927923</v>
      </c>
      <c r="AD52" s="18">
        <v>66.120644479368835</v>
      </c>
      <c r="AE52" s="18">
        <v>75.239147979619844</v>
      </c>
      <c r="AF52" s="10"/>
      <c r="AG52" s="10"/>
      <c r="AH52" s="18">
        <v>642.98079506422096</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85.03291038480846</v>
      </c>
      <c r="U53" s="18">
        <v>66.645759034563497</v>
      </c>
      <c r="V53" s="18">
        <v>64.118613951888733</v>
      </c>
      <c r="W53" s="18">
        <v>56.42053594373872</v>
      </c>
      <c r="X53" s="18">
        <v>41.224082987065572</v>
      </c>
      <c r="Y53" s="18">
        <v>32.509018250505662</v>
      </c>
      <c r="Z53" s="18">
        <v>32.626446014585852</v>
      </c>
      <c r="AA53" s="18">
        <v>32.935734985369507</v>
      </c>
      <c r="AB53" s="18">
        <v>33.603801571608159</v>
      </c>
      <c r="AC53" s="18">
        <v>45.393476593182442</v>
      </c>
      <c r="AD53" s="18">
        <v>66.568498630980045</v>
      </c>
      <c r="AE53" s="18">
        <v>81.294339100589269</v>
      </c>
      <c r="AF53" s="10"/>
      <c r="AG53" s="10"/>
      <c r="AH53" s="18">
        <v>638.37321744888595</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4.5616856623743429E-2</v>
      </c>
      <c r="U54" s="21">
        <v>-0.15508549512305012</v>
      </c>
      <c r="V54" s="21">
        <v>-0.12150247731138833</v>
      </c>
      <c r="W54" s="21">
        <v>-6.0362086086761399E-2</v>
      </c>
      <c r="X54" s="21">
        <v>-6.4555084175526942E-3</v>
      </c>
      <c r="Y54" s="21">
        <v>5.4373667746582963E-2</v>
      </c>
      <c r="Z54" s="21">
        <v>3.0454742752172761E-2</v>
      </c>
      <c r="AA54" s="21">
        <v>4.8192024315306267E-2</v>
      </c>
      <c r="AB54" s="21">
        <v>0.24722878014724611</v>
      </c>
      <c r="AC54" s="21">
        <v>5.6335560055318097E-2</v>
      </c>
      <c r="AD54" s="21">
        <v>-2.5108994094276547E-2</v>
      </c>
      <c r="AE54" s="21">
        <v>1.7883945037778542E-2</v>
      </c>
      <c r="AF54" s="10"/>
      <c r="AG54" s="10"/>
      <c r="AH54" s="21">
        <v>-7.1659645991056361E-3</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1122.2837174659735</v>
      </c>
      <c r="U55" s="18">
        <v>2112.8019768746522</v>
      </c>
      <c r="V55" s="18">
        <v>3629.2059601962228</v>
      </c>
      <c r="W55" s="18">
        <v>3729.1763541787514</v>
      </c>
      <c r="X55" s="18">
        <v>2307.3923373044436</v>
      </c>
      <c r="Y55" s="18">
        <v>1388.5561509407544</v>
      </c>
      <c r="Z55" s="18">
        <v>1153.7771071575355</v>
      </c>
      <c r="AA55" s="18">
        <v>1280.624513874327</v>
      </c>
      <c r="AB55" s="18">
        <v>1155.4099666302834</v>
      </c>
      <c r="AC55" s="18">
        <v>1215.5438661028829</v>
      </c>
      <c r="AD55" s="18">
        <v>1022.3836976571129</v>
      </c>
      <c r="AE55" s="18">
        <v>909.30577593099088</v>
      </c>
      <c r="AF55" s="10"/>
      <c r="AG55" s="10"/>
      <c r="AH55" s="18">
        <v>21026.461424313929</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1123.1347316316474</v>
      </c>
      <c r="U56" s="18">
        <v>2108.5592396057482</v>
      </c>
      <c r="V56" s="18">
        <v>3623.06089454107</v>
      </c>
      <c r="W56" s="18">
        <v>3749.4130518633269</v>
      </c>
      <c r="X56" s="18">
        <v>2299.6179889461646</v>
      </c>
      <c r="Y56" s="18">
        <v>1377.6947473145042</v>
      </c>
      <c r="Z56" s="18">
        <v>1167.0525132040095</v>
      </c>
      <c r="AA56" s="18">
        <v>1287.1496562481404</v>
      </c>
      <c r="AB56" s="18">
        <v>1157.0960087493559</v>
      </c>
      <c r="AC56" s="18">
        <v>1221.8757386994146</v>
      </c>
      <c r="AD56" s="18">
        <v>1035.0813357606955</v>
      </c>
      <c r="AE56" s="18">
        <v>901.90986908672687</v>
      </c>
      <c r="AF56" s="10"/>
      <c r="AG56" s="10"/>
      <c r="AH56" s="18">
        <v>21051.645775650803</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3.1058756826653202E-3</v>
      </c>
      <c r="U57" s="21">
        <v>-2.587710971125378E-3</v>
      </c>
      <c r="V57" s="21">
        <v>-8.6141638210358012E-3</v>
      </c>
      <c r="W57" s="21">
        <v>2.607265671308695E-2</v>
      </c>
      <c r="X57" s="21">
        <v>-1.2126026760443066E-2</v>
      </c>
      <c r="Y57" s="21">
        <v>-1.6972245732543832E-2</v>
      </c>
      <c r="Z57" s="21">
        <v>2.5721933409984195E-2</v>
      </c>
      <c r="AA57" s="21">
        <v>9.0285554856823283E-3</v>
      </c>
      <c r="AB57" s="21">
        <v>1.8556263089029019E-3</v>
      </c>
      <c r="AC57" s="21">
        <v>1.2319582641291137E-2</v>
      </c>
      <c r="AD57" s="21">
        <v>2.6794353554393288E-2</v>
      </c>
      <c r="AE57" s="21">
        <v>-1.3751828414760496E-2</v>
      </c>
      <c r="AF57" s="10"/>
      <c r="AG57" s="10"/>
      <c r="AH57" s="21">
        <v>1.1977455848919578E-3</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94.13819958383246</v>
      </c>
      <c r="U58" s="18">
        <v>86.86905576478776</v>
      </c>
      <c r="V58" s="18">
        <v>103.64528303626993</v>
      </c>
      <c r="W58" s="18">
        <v>88.965651077153879</v>
      </c>
      <c r="X58" s="18">
        <v>96.897578856717615</v>
      </c>
      <c r="Y58" s="18">
        <v>103.98066568411676</v>
      </c>
      <c r="Z58" s="18">
        <v>99.373868108621167</v>
      </c>
      <c r="AA58" s="18">
        <v>94.99067367864555</v>
      </c>
      <c r="AB58" s="18">
        <v>94.20482743303009</v>
      </c>
      <c r="AC58" s="18">
        <v>99.448376146579591</v>
      </c>
      <c r="AD58" s="18">
        <v>92.597773383721673</v>
      </c>
      <c r="AE58" s="18">
        <v>92.472525362371286</v>
      </c>
      <c r="AF58" s="10"/>
      <c r="AG58" s="10"/>
      <c r="AH58" s="18">
        <v>1147.5844781158478</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90.287268367417738</v>
      </c>
      <c r="U59" s="18">
        <v>88.00955562403729</v>
      </c>
      <c r="V59" s="18">
        <v>93.457995482576138</v>
      </c>
      <c r="W59" s="18">
        <v>96.538800057910464</v>
      </c>
      <c r="X59" s="18">
        <v>94.051405894798137</v>
      </c>
      <c r="Y59" s="18">
        <v>92.419293973659691</v>
      </c>
      <c r="Z59" s="18">
        <v>104.4747753972801</v>
      </c>
      <c r="AA59" s="18">
        <v>91.635121318388613</v>
      </c>
      <c r="AB59" s="18">
        <v>91.551809337105851</v>
      </c>
      <c r="AC59" s="18">
        <v>100.75820895663644</v>
      </c>
      <c r="AD59" s="18">
        <v>87.319982521574175</v>
      </c>
      <c r="AE59" s="18">
        <v>92.555313498742166</v>
      </c>
      <c r="AF59" s="10"/>
      <c r="AG59" s="10"/>
      <c r="AH59" s="18">
        <v>1123.0595304301269</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-4.0907211243033918E-2</v>
      </c>
      <c r="U60" s="21">
        <v>1.3128954254293048E-2</v>
      </c>
      <c r="V60" s="21">
        <v>-9.828992941366009E-2</v>
      </c>
      <c r="W60" s="21">
        <v>8.5124414749563365E-2</v>
      </c>
      <c r="X60" s="21">
        <v>-2.9373003902688967E-2</v>
      </c>
      <c r="Y60" s="21">
        <v>-0.11118770623742109</v>
      </c>
      <c r="Z60" s="21">
        <v>5.1330469325027737E-2</v>
      </c>
      <c r="AA60" s="21">
        <v>-3.5325071718185781E-2</v>
      </c>
      <c r="AB60" s="21">
        <v>-2.8162230834829147E-2</v>
      </c>
      <c r="AC60" s="21">
        <v>1.3170982381112481E-2</v>
      </c>
      <c r="AD60" s="21">
        <v>-5.699695218670682E-2</v>
      </c>
      <c r="AE60" s="21">
        <v>8.9527279639502254E-4</v>
      </c>
      <c r="AF60" s="10"/>
      <c r="AG60" s="10"/>
      <c r="AH60" s="21">
        <v>-2.1370930117482072E-2</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90.194790902393777</v>
      </c>
      <c r="U61" s="18">
        <v>83.104763748244565</v>
      </c>
      <c r="V61" s="18">
        <v>99.738588619316573</v>
      </c>
      <c r="W61" s="18">
        <v>84.807136631145497</v>
      </c>
      <c r="X61" s="18">
        <v>92.315132754764477</v>
      </c>
      <c r="Y61" s="18">
        <v>99.356866782618738</v>
      </c>
      <c r="Z61" s="18">
        <v>94.389552311154191</v>
      </c>
      <c r="AA61" s="18">
        <v>90.084813293831473</v>
      </c>
      <c r="AB61" s="18">
        <v>89.739367644553326</v>
      </c>
      <c r="AC61" s="18">
        <v>94.929125523206466</v>
      </c>
      <c r="AD61" s="18">
        <v>88.702369951795944</v>
      </c>
      <c r="AE61" s="18">
        <v>88.311327588583509</v>
      </c>
      <c r="AF61" s="10"/>
      <c r="AG61" s="10"/>
      <c r="AH61" s="18">
        <v>1095.6738357516087</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86.476010915613458</v>
      </c>
      <c r="U62" s="18">
        <v>84.32998349082618</v>
      </c>
      <c r="V62" s="18">
        <v>89.622109761460266</v>
      </c>
      <c r="W62" s="18">
        <v>92.245048474302052</v>
      </c>
      <c r="X62" s="18">
        <v>89.640745246484713</v>
      </c>
      <c r="Y62" s="18">
        <v>88.133721423209622</v>
      </c>
      <c r="Z62" s="18">
        <v>99.407218489115451</v>
      </c>
      <c r="AA62" s="18">
        <v>86.806012351750482</v>
      </c>
      <c r="AB62" s="18">
        <v>87.200311633258679</v>
      </c>
      <c r="AC62" s="18">
        <v>96.251007175038893</v>
      </c>
      <c r="AD62" s="18">
        <v>83.476001151849559</v>
      </c>
      <c r="AE62" s="18">
        <v>88.490500052643014</v>
      </c>
      <c r="AF62" s="10"/>
      <c r="AG62" s="10"/>
      <c r="AH62" s="18">
        <v>1072.0786701655525</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-4.1230540584152764E-2</v>
      </c>
      <c r="U63" s="21">
        <v>1.474307473267434E-2</v>
      </c>
      <c r="V63" s="21">
        <v>-0.10142993797986258</v>
      </c>
      <c r="W63" s="21">
        <v>8.7703843551592997E-2</v>
      </c>
      <c r="X63" s="21">
        <v>-2.8970196201572776E-2</v>
      </c>
      <c r="Y63" s="21">
        <v>-0.11295792352192478</v>
      </c>
      <c r="Z63" s="21">
        <v>5.3159126779419134E-2</v>
      </c>
      <c r="AA63" s="21">
        <v>-3.6396822307734153E-2</v>
      </c>
      <c r="AB63" s="21">
        <v>-2.8293669522517009E-2</v>
      </c>
      <c r="AC63" s="21">
        <v>1.3924932359239726E-2</v>
      </c>
      <c r="AD63" s="21">
        <v>-5.8920283672088833E-2</v>
      </c>
      <c r="AE63" s="21">
        <v>2.0288729538096937E-3</v>
      </c>
      <c r="AF63" s="10"/>
      <c r="AG63" s="10"/>
      <c r="AH63" s="21">
        <v>-2.1534844418248343E-2</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397</v>
      </c>
      <c r="C66" s="40"/>
      <c r="D66" s="40"/>
      <c r="E66" s="40"/>
      <c r="F66" s="40"/>
      <c r="G66" s="40"/>
      <c r="H66" s="10"/>
      <c r="I66" s="10"/>
      <c r="J66" s="10"/>
      <c r="K66" s="10"/>
      <c r="L66" s="10"/>
      <c r="M66" s="10"/>
      <c r="N66" s="10"/>
      <c r="O66" s="12" t="s">
        <v>398</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c r="Z68" s="42"/>
      <c r="AA68" s="42"/>
      <c r="AB68" s="43"/>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399</v>
      </c>
      <c r="C82" s="40"/>
      <c r="D82" s="40"/>
      <c r="E82" s="40"/>
      <c r="F82" s="40"/>
      <c r="G82" s="40"/>
      <c r="H82" s="10"/>
      <c r="I82" s="10"/>
      <c r="J82" s="10"/>
      <c r="K82" s="10"/>
      <c r="L82" s="10"/>
      <c r="M82" s="10"/>
      <c r="N82" s="10"/>
      <c r="O82" s="12" t="s">
        <v>400</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401</v>
      </c>
      <c r="C100" s="40"/>
      <c r="D100" s="40"/>
      <c r="E100" s="40"/>
      <c r="F100" s="40"/>
      <c r="G100" s="40"/>
      <c r="H100" s="10"/>
      <c r="I100" s="10"/>
      <c r="J100" s="10"/>
      <c r="K100" s="10"/>
      <c r="L100" s="10"/>
      <c r="M100" s="10"/>
      <c r="N100" s="10"/>
      <c r="O100" s="12" t="s">
        <v>402</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28:80" s="10" customFormat="1" x14ac:dyDescent="0.35">
      <c r="AB113" s="20"/>
      <c r="CB113" s="2"/>
    </row>
    <row r="114" spans="28:80" s="10" customFormat="1" x14ac:dyDescent="0.35">
      <c r="AB114" s="20"/>
      <c r="CB114" s="2"/>
    </row>
    <row r="115" spans="28:80" x14ac:dyDescent="0.35">
      <c r="AB115" s="760"/>
      <c r="BM115" s="10"/>
      <c r="BN115" s="10"/>
      <c r="BO115" s="10"/>
      <c r="BP115" s="10"/>
      <c r="BQ115" s="10"/>
      <c r="BR115" s="10"/>
      <c r="BS115" s="10"/>
      <c r="BT115" s="10"/>
      <c r="BU115" s="10"/>
      <c r="BV115" s="10"/>
      <c r="BW115" s="10"/>
      <c r="BX115" s="10"/>
      <c r="BY115" s="10"/>
      <c r="BZ115" s="10"/>
      <c r="CA115" s="10"/>
    </row>
    <row r="116" spans="28:80" x14ac:dyDescent="0.35">
      <c r="AB116" s="760"/>
      <c r="BM116" s="10"/>
      <c r="BN116" s="10"/>
      <c r="BO116" s="10"/>
      <c r="BP116" s="10"/>
      <c r="BQ116" s="10"/>
      <c r="BR116" s="10"/>
      <c r="BS116" s="10"/>
      <c r="BT116" s="10"/>
      <c r="BU116" s="10"/>
      <c r="BV116" s="10"/>
      <c r="BW116" s="10"/>
      <c r="BX116" s="10"/>
      <c r="BY116" s="10"/>
      <c r="BZ116" s="10"/>
      <c r="CA116" s="10"/>
    </row>
    <row r="117" spans="28:80" x14ac:dyDescent="0.35">
      <c r="AB117" s="760"/>
      <c r="BM117" s="10"/>
      <c r="BN117" s="10"/>
      <c r="BO117" s="10"/>
      <c r="BP117" s="10"/>
      <c r="BQ117" s="10"/>
      <c r="BR117" s="10"/>
      <c r="BS117" s="10"/>
      <c r="BT117" s="10"/>
      <c r="BU117" s="10"/>
      <c r="BV117" s="10"/>
      <c r="BW117" s="10"/>
      <c r="BX117" s="10"/>
      <c r="BY117" s="10"/>
      <c r="BZ117" s="10"/>
      <c r="CA117" s="10"/>
    </row>
    <row r="118" spans="28:80" x14ac:dyDescent="0.35">
      <c r="AB118" s="760"/>
      <c r="BM118" s="10"/>
      <c r="BN118" s="10"/>
      <c r="BO118" s="10"/>
      <c r="BP118" s="10"/>
      <c r="BQ118" s="10"/>
      <c r="BR118" s="10"/>
      <c r="BS118" s="10"/>
      <c r="BT118" s="10"/>
      <c r="BU118" s="10"/>
      <c r="BV118" s="10"/>
      <c r="BW118" s="10"/>
      <c r="BX118" s="10"/>
      <c r="BY118" s="10"/>
      <c r="BZ118" s="10"/>
      <c r="CA118" s="10"/>
    </row>
    <row r="119" spans="28:80" x14ac:dyDescent="0.35">
      <c r="AB119" s="760"/>
      <c r="BM119" s="10"/>
      <c r="BN119" s="10"/>
      <c r="BO119" s="10"/>
      <c r="BP119" s="10"/>
      <c r="BQ119" s="10"/>
      <c r="BR119" s="10"/>
      <c r="BS119" s="10"/>
      <c r="BT119" s="10"/>
      <c r="BU119" s="10"/>
      <c r="BV119" s="10"/>
      <c r="BW119" s="10"/>
      <c r="BX119" s="10"/>
      <c r="BY119" s="10"/>
      <c r="BZ119" s="10"/>
      <c r="CA119" s="10"/>
    </row>
    <row r="120" spans="28:80" x14ac:dyDescent="0.35">
      <c r="AB120" s="760"/>
      <c r="BM120" s="10"/>
      <c r="BN120" s="10"/>
      <c r="BO120" s="10"/>
      <c r="BP120" s="10"/>
      <c r="BQ120" s="10"/>
      <c r="BR120" s="10"/>
      <c r="BS120" s="10"/>
      <c r="BT120" s="10"/>
      <c r="BU120" s="10"/>
      <c r="BV120" s="10"/>
      <c r="BW120" s="10"/>
      <c r="BX120" s="10"/>
      <c r="BY120" s="10"/>
      <c r="BZ120" s="10"/>
      <c r="CA120" s="10"/>
    </row>
    <row r="121" spans="28:80" x14ac:dyDescent="0.35">
      <c r="AB121" s="760"/>
      <c r="BM121" s="10"/>
      <c r="BN121" s="10"/>
      <c r="BO121" s="10"/>
      <c r="BP121" s="10"/>
      <c r="BQ121" s="10"/>
      <c r="BR121" s="10"/>
      <c r="BS121" s="10"/>
      <c r="BT121" s="10"/>
      <c r="BU121" s="10"/>
      <c r="BV121" s="10"/>
      <c r="BW121" s="10"/>
      <c r="BX121" s="10"/>
      <c r="BY121" s="10"/>
      <c r="BZ121" s="10"/>
      <c r="CA121" s="10"/>
    </row>
    <row r="122" spans="28:80" x14ac:dyDescent="0.35">
      <c r="AB122" s="760"/>
      <c r="BM122" s="10"/>
      <c r="BN122" s="10"/>
      <c r="BO122" s="10"/>
      <c r="BP122" s="10"/>
      <c r="BQ122" s="10"/>
      <c r="BR122" s="10"/>
      <c r="BS122" s="10"/>
      <c r="BT122" s="10"/>
      <c r="BU122" s="10"/>
      <c r="BV122" s="10"/>
      <c r="BW122" s="10"/>
      <c r="BX122" s="10"/>
      <c r="BY122" s="10"/>
      <c r="BZ122" s="10"/>
      <c r="CA122" s="10"/>
    </row>
    <row r="123" spans="28:80" x14ac:dyDescent="0.35">
      <c r="AB123" s="760"/>
      <c r="BM123" s="10"/>
      <c r="BN123" s="10"/>
      <c r="BO123" s="10"/>
      <c r="BP123" s="10"/>
      <c r="BQ123" s="10"/>
      <c r="BR123" s="10"/>
      <c r="BS123" s="10"/>
      <c r="BT123" s="10"/>
      <c r="BU123" s="10"/>
      <c r="BV123" s="10"/>
      <c r="BW123" s="10"/>
      <c r="BX123" s="10"/>
      <c r="BY123" s="10"/>
      <c r="BZ123" s="10"/>
      <c r="CA123" s="10"/>
    </row>
    <row r="124" spans="28:80" x14ac:dyDescent="0.35">
      <c r="AB124" s="760"/>
      <c r="BM124" s="10"/>
      <c r="BN124" s="10"/>
      <c r="BO124" s="10"/>
      <c r="BP124" s="10"/>
      <c r="BQ124" s="10"/>
      <c r="BR124" s="10"/>
      <c r="BS124" s="10"/>
      <c r="BT124" s="10"/>
      <c r="BU124" s="10"/>
      <c r="BV124" s="10"/>
      <c r="BW124" s="10"/>
      <c r="BX124" s="10"/>
      <c r="BY124" s="10"/>
      <c r="BZ124" s="10"/>
      <c r="CA124" s="10"/>
    </row>
    <row r="125" spans="28:80" x14ac:dyDescent="0.35">
      <c r="AB125" s="760"/>
      <c r="BM125" s="10"/>
      <c r="BN125" s="10"/>
      <c r="BO125" s="10"/>
      <c r="BP125" s="10"/>
      <c r="BQ125" s="10"/>
      <c r="BR125" s="10"/>
      <c r="BS125" s="10"/>
      <c r="BT125" s="10"/>
      <c r="BU125" s="10"/>
      <c r="BV125" s="10"/>
      <c r="BW125" s="10"/>
      <c r="BX125" s="10"/>
      <c r="BY125" s="10"/>
      <c r="BZ125" s="10"/>
      <c r="CA125" s="10"/>
    </row>
    <row r="126" spans="28:80" x14ac:dyDescent="0.35">
      <c r="AB126" s="760"/>
      <c r="BM126" s="10"/>
      <c r="BN126" s="10"/>
      <c r="BO126" s="10"/>
      <c r="BP126" s="10"/>
      <c r="BQ126" s="10"/>
      <c r="BR126" s="10"/>
      <c r="BS126" s="10"/>
      <c r="BT126" s="10"/>
      <c r="BU126" s="10"/>
      <c r="BV126" s="10"/>
      <c r="BW126" s="10"/>
      <c r="BX126" s="10"/>
      <c r="BY126" s="10"/>
      <c r="BZ126" s="10"/>
      <c r="CA126" s="10"/>
    </row>
    <row r="127" spans="28:80" x14ac:dyDescent="0.35">
      <c r="AB127" s="760"/>
      <c r="BM127" s="10"/>
      <c r="BN127" s="10"/>
      <c r="BO127" s="10"/>
      <c r="BP127" s="10"/>
      <c r="BQ127" s="10"/>
      <c r="BR127" s="10"/>
      <c r="BS127" s="10"/>
      <c r="BT127" s="10"/>
      <c r="BU127" s="10"/>
      <c r="BV127" s="10"/>
      <c r="BW127" s="10"/>
      <c r="BX127" s="10"/>
      <c r="BY127" s="10"/>
      <c r="BZ127" s="10"/>
      <c r="CA127" s="10"/>
    </row>
    <row r="128" spans="28:80" x14ac:dyDescent="0.35">
      <c r="BM128" s="10"/>
      <c r="BN128" s="10"/>
      <c r="BO128" s="10"/>
      <c r="BP128" s="10"/>
      <c r="BQ128" s="10"/>
      <c r="BR128" s="10"/>
      <c r="BS128" s="10"/>
      <c r="BT128" s="10"/>
      <c r="BU128" s="10"/>
      <c r="BV128" s="10"/>
      <c r="BW128" s="10"/>
      <c r="BX128" s="10"/>
      <c r="BY128" s="10"/>
      <c r="BZ128" s="10"/>
      <c r="CA128" s="10"/>
    </row>
    <row r="129" spans="25:79" x14ac:dyDescent="0.35">
      <c r="BM129" s="10"/>
      <c r="BN129" s="10"/>
      <c r="BO129" s="10"/>
      <c r="BP129" s="10"/>
      <c r="BQ129" s="10"/>
      <c r="BR129" s="10"/>
      <c r="BS129" s="10"/>
      <c r="BT129" s="10"/>
      <c r="BU129" s="10"/>
      <c r="BV129" s="10"/>
      <c r="BW129" s="10"/>
      <c r="BX129" s="10"/>
      <c r="BY129" s="10"/>
      <c r="BZ129" s="10"/>
      <c r="CA129" s="10"/>
    </row>
    <row r="130" spans="25:79" x14ac:dyDescent="0.35">
      <c r="Y130" s="42"/>
      <c r="Z130" s="42"/>
      <c r="AA130" s="42"/>
      <c r="AB130" s="43"/>
      <c r="BM130" s="10"/>
      <c r="BN130" s="10"/>
      <c r="BO130" s="10"/>
      <c r="BP130" s="10"/>
      <c r="BQ130" s="10"/>
      <c r="BR130" s="10"/>
      <c r="BS130" s="10"/>
      <c r="BT130" s="10"/>
      <c r="BU130" s="10"/>
      <c r="BV130" s="10"/>
      <c r="BW130" s="10"/>
      <c r="BX130" s="10"/>
      <c r="BY130" s="10"/>
      <c r="BZ130" s="10"/>
      <c r="CA130" s="10"/>
    </row>
    <row r="131" spans="25:79" x14ac:dyDescent="0.35">
      <c r="AB131" s="760"/>
      <c r="BM131" s="10"/>
      <c r="BN131" s="10"/>
      <c r="BO131" s="10"/>
      <c r="BP131" s="10"/>
      <c r="BQ131" s="10"/>
      <c r="BR131" s="10"/>
      <c r="BS131" s="10"/>
      <c r="BT131" s="10"/>
      <c r="BU131" s="10"/>
      <c r="BV131" s="10"/>
      <c r="BW131" s="10"/>
      <c r="BX131" s="10"/>
      <c r="BY131" s="10"/>
      <c r="BZ131" s="10"/>
      <c r="CA131" s="10"/>
    </row>
    <row r="132" spans="25:79" x14ac:dyDescent="0.35">
      <c r="AB132" s="760"/>
      <c r="BM132" s="10"/>
      <c r="BN132" s="10"/>
      <c r="BO132" s="10"/>
      <c r="BP132" s="10"/>
      <c r="BQ132" s="10"/>
      <c r="BR132" s="10"/>
      <c r="BS132" s="10"/>
      <c r="BT132" s="10"/>
      <c r="BU132" s="10"/>
      <c r="BV132" s="10"/>
      <c r="BW132" s="10"/>
      <c r="BX132" s="10"/>
      <c r="BY132" s="10"/>
      <c r="BZ132" s="10"/>
      <c r="CA132" s="10"/>
    </row>
    <row r="133" spans="25:79" x14ac:dyDescent="0.35">
      <c r="AB133" s="760"/>
      <c r="BM133" s="10"/>
      <c r="BN133" s="10"/>
      <c r="BO133" s="10"/>
      <c r="BP133" s="10"/>
      <c r="BQ133" s="10"/>
      <c r="BR133" s="10"/>
      <c r="BS133" s="10"/>
      <c r="BT133" s="10"/>
      <c r="BU133" s="10"/>
      <c r="BV133" s="10"/>
      <c r="BW133" s="10"/>
      <c r="BX133" s="10"/>
      <c r="BY133" s="10"/>
      <c r="BZ133" s="10"/>
      <c r="CA133" s="10"/>
    </row>
    <row r="134" spans="25:79" x14ac:dyDescent="0.35">
      <c r="AB134" s="760"/>
      <c r="BM134" s="10"/>
      <c r="BN134" s="10"/>
      <c r="BO134" s="10"/>
      <c r="BP134" s="10"/>
      <c r="BQ134" s="10"/>
      <c r="BR134" s="10"/>
      <c r="BS134" s="10"/>
      <c r="BT134" s="10"/>
      <c r="BU134" s="10"/>
      <c r="BV134" s="10"/>
      <c r="BW134" s="10"/>
      <c r="BX134" s="10"/>
      <c r="BY134" s="10"/>
      <c r="BZ134" s="10"/>
      <c r="CA134" s="10"/>
    </row>
    <row r="135" spans="25:79" x14ac:dyDescent="0.35">
      <c r="AB135" s="760"/>
      <c r="BM135" s="10"/>
      <c r="BN135" s="10"/>
      <c r="BO135" s="10"/>
      <c r="BP135" s="10"/>
      <c r="BQ135" s="10"/>
      <c r="BR135" s="10"/>
      <c r="BS135" s="10"/>
      <c r="BT135" s="10"/>
      <c r="BU135" s="10"/>
      <c r="BV135" s="10"/>
      <c r="BW135" s="10"/>
      <c r="BX135" s="10"/>
      <c r="BY135" s="10"/>
      <c r="BZ135" s="10"/>
      <c r="CA135" s="10"/>
    </row>
    <row r="136" spans="25:79" x14ac:dyDescent="0.35">
      <c r="AB136" s="760"/>
      <c r="BM136" s="10"/>
      <c r="BN136" s="10"/>
      <c r="BO136" s="10"/>
      <c r="BP136" s="10"/>
      <c r="BQ136" s="10"/>
      <c r="BR136" s="10"/>
      <c r="BS136" s="10"/>
      <c r="BT136" s="10"/>
      <c r="BU136" s="10"/>
      <c r="BV136" s="10"/>
      <c r="BW136" s="10"/>
      <c r="BX136" s="10"/>
      <c r="BY136" s="10"/>
      <c r="BZ136" s="10"/>
      <c r="CA136" s="10"/>
    </row>
    <row r="137" spans="25:79" x14ac:dyDescent="0.35">
      <c r="AB137" s="760"/>
      <c r="BM137" s="10"/>
      <c r="BN137" s="10"/>
      <c r="BO137" s="10"/>
      <c r="BP137" s="10"/>
      <c r="BQ137" s="10"/>
      <c r="BR137" s="10"/>
      <c r="BS137" s="10"/>
      <c r="BT137" s="10"/>
      <c r="BU137" s="10"/>
      <c r="BV137" s="10"/>
      <c r="BW137" s="10"/>
      <c r="BX137" s="10"/>
      <c r="BY137" s="10"/>
      <c r="BZ137" s="10"/>
      <c r="CA137" s="10"/>
    </row>
    <row r="138" spans="25:79" x14ac:dyDescent="0.35">
      <c r="AB138" s="760"/>
      <c r="BM138" s="10"/>
      <c r="BN138" s="10"/>
      <c r="BO138" s="10"/>
      <c r="BP138" s="10"/>
      <c r="BQ138" s="10"/>
      <c r="BR138" s="10"/>
      <c r="BS138" s="10"/>
      <c r="BT138" s="10"/>
      <c r="BU138" s="10"/>
      <c r="BV138" s="10"/>
      <c r="BW138" s="10"/>
      <c r="BX138" s="10"/>
      <c r="BY138" s="10"/>
      <c r="BZ138" s="10"/>
      <c r="CA138" s="10"/>
    </row>
    <row r="139" spans="25:79" x14ac:dyDescent="0.35">
      <c r="AB139" s="760"/>
      <c r="BM139" s="10"/>
      <c r="BN139" s="10"/>
      <c r="BO139" s="10"/>
      <c r="BP139" s="10"/>
      <c r="BQ139" s="10"/>
      <c r="BR139" s="10"/>
      <c r="BS139" s="10"/>
      <c r="BT139" s="10"/>
      <c r="BU139" s="10"/>
      <c r="BV139" s="10"/>
      <c r="BW139" s="10"/>
      <c r="BX139" s="10"/>
      <c r="BY139" s="10"/>
      <c r="BZ139" s="10"/>
      <c r="CA139" s="10"/>
    </row>
    <row r="140" spans="25:79" x14ac:dyDescent="0.35">
      <c r="AB140" s="760"/>
      <c r="BM140" s="10"/>
      <c r="BN140" s="10"/>
      <c r="BO140" s="10"/>
      <c r="BP140" s="10"/>
      <c r="BQ140" s="10"/>
      <c r="BR140" s="10"/>
      <c r="BS140" s="10"/>
      <c r="BT140" s="10"/>
      <c r="BU140" s="10"/>
      <c r="BV140" s="10"/>
      <c r="BW140" s="10"/>
      <c r="BX140" s="10"/>
      <c r="BY140" s="10"/>
      <c r="BZ140" s="10"/>
      <c r="CA140" s="10"/>
    </row>
    <row r="141" spans="25:79" x14ac:dyDescent="0.35">
      <c r="AB141" s="760"/>
      <c r="BM141" s="10"/>
      <c r="BN141" s="10"/>
      <c r="BO141" s="10"/>
      <c r="BP141" s="10"/>
      <c r="BQ141" s="10"/>
      <c r="BR141" s="10"/>
      <c r="BS141" s="10"/>
      <c r="BT141" s="10"/>
      <c r="BU141" s="10"/>
      <c r="BV141" s="10"/>
      <c r="BW141" s="10"/>
      <c r="BX141" s="10"/>
      <c r="BY141" s="10"/>
      <c r="BZ141" s="10"/>
      <c r="CA141" s="10"/>
    </row>
    <row r="142" spans="25:79" x14ac:dyDescent="0.35">
      <c r="AB142" s="760"/>
      <c r="BM142" s="10"/>
      <c r="BN142" s="10"/>
      <c r="BO142" s="10"/>
      <c r="BP142" s="10"/>
      <c r="BQ142" s="10"/>
      <c r="BR142" s="10"/>
      <c r="BS142" s="10"/>
      <c r="BT142" s="10"/>
      <c r="BU142" s="10"/>
      <c r="BV142" s="10"/>
      <c r="BW142" s="10"/>
      <c r="BX142" s="10"/>
      <c r="BY142" s="10"/>
      <c r="BZ142" s="10"/>
      <c r="CA142" s="10"/>
    </row>
    <row r="143" spans="25:79" x14ac:dyDescent="0.35">
      <c r="AB143" s="760"/>
      <c r="BM143" s="10"/>
      <c r="BN143" s="10"/>
      <c r="BO143" s="10"/>
      <c r="BP143" s="10"/>
      <c r="BQ143" s="10"/>
      <c r="BR143" s="10"/>
      <c r="BS143" s="10"/>
      <c r="BT143" s="10"/>
      <c r="BU143" s="10"/>
      <c r="BV143" s="10"/>
      <c r="BW143" s="10"/>
      <c r="BX143" s="10"/>
      <c r="BY143" s="10"/>
      <c r="BZ143" s="10"/>
      <c r="CA143" s="10"/>
    </row>
    <row r="144" spans="25:79" x14ac:dyDescent="0.35">
      <c r="AB144" s="760"/>
    </row>
    <row r="145" spans="25:28" x14ac:dyDescent="0.35">
      <c r="AB145" s="760"/>
    </row>
    <row r="148" spans="25:28" x14ac:dyDescent="0.35">
      <c r="Y148" s="42"/>
      <c r="Z148" s="42"/>
      <c r="AA148" s="42"/>
      <c r="AB148" s="43"/>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26" x14ac:dyDescent="0.6">
      <c r="A1" s="47"/>
      <c r="B1" s="48" t="s">
        <v>4</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391</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391</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608">
        <v>0.17760932946069241</v>
      </c>
      <c r="D7" s="608">
        <v>0.17760932946069241</v>
      </c>
      <c r="E7" s="609">
        <v>0.17760932946069241</v>
      </c>
      <c r="F7" s="609">
        <v>0.17760932946069241</v>
      </c>
      <c r="G7" s="609">
        <v>0.17760932946069241</v>
      </c>
      <c r="H7" s="609">
        <v>0.17760932946069241</v>
      </c>
      <c r="I7" s="609">
        <v>0.17760932946069241</v>
      </c>
      <c r="J7" s="609">
        <v>0.17760932946069241</v>
      </c>
      <c r="K7" s="609">
        <v>0.17760932946069241</v>
      </c>
      <c r="L7" s="608">
        <v>0.17760932946069241</v>
      </c>
      <c r="M7" s="608">
        <v>0.17760932946069241</v>
      </c>
      <c r="N7" s="610">
        <v>0.17760932946069241</v>
      </c>
      <c r="O7" s="595"/>
      <c r="P7" s="83">
        <v>0.53282798838207723</v>
      </c>
      <c r="Q7" s="84">
        <v>0.53282798838207723</v>
      </c>
      <c r="R7" s="82">
        <v>1.0656559767641545</v>
      </c>
      <c r="S7" s="84">
        <v>0.53282798838207723</v>
      </c>
      <c r="T7" s="82">
        <v>1.5984839651462317</v>
      </c>
      <c r="U7" s="83">
        <v>0.53282798838207723</v>
      </c>
      <c r="V7" s="85">
        <v>2.1313119535283089</v>
      </c>
      <c r="W7" s="595"/>
      <c r="X7" s="1800" t="s">
        <v>229</v>
      </c>
      <c r="Y7" s="1797">
        <v>3.7548021435326153</v>
      </c>
      <c r="Z7" s="1797">
        <v>3.2273105045856982</v>
      </c>
      <c r="AA7" s="1797">
        <v>2.4978231788034804</v>
      </c>
      <c r="AB7" s="1797">
        <v>2.1313119535283085</v>
      </c>
      <c r="AC7" s="1797">
        <v>2.1313119535283089</v>
      </c>
      <c r="AD7" s="1797">
        <v>2.1313119535283089</v>
      </c>
      <c r="AE7" s="1723">
        <v>2.0836424677996541E-16</v>
      </c>
      <c r="AF7" s="1723">
        <v>0</v>
      </c>
      <c r="AG7" s="1759">
        <v>-0.43237702758869861</v>
      </c>
    </row>
    <row r="8" spans="1:34" s="5" customFormat="1" ht="15.75" customHeight="1" thickBot="1" x14ac:dyDescent="0.3">
      <c r="A8" s="87">
        <v>2024</v>
      </c>
      <c r="B8" s="88"/>
      <c r="C8" s="611">
        <v>0.17760932946069241</v>
      </c>
      <c r="D8" s="611">
        <v>0.17760932946069241</v>
      </c>
      <c r="E8" s="612">
        <v>0.17760932946069241</v>
      </c>
      <c r="F8" s="612">
        <v>0.17760932946069241</v>
      </c>
      <c r="G8" s="612">
        <v>0.17760932946069241</v>
      </c>
      <c r="H8" s="612">
        <v>0.17760932946069241</v>
      </c>
      <c r="I8" s="612">
        <v>0.17760932946069241</v>
      </c>
      <c r="J8" s="612">
        <v>0.17760932946069241</v>
      </c>
      <c r="K8" s="612">
        <v>0.17760932946069241</v>
      </c>
      <c r="L8" s="612">
        <v>0.17760932946069241</v>
      </c>
      <c r="M8" s="612">
        <v>0.17760932946069241</v>
      </c>
      <c r="N8" s="613">
        <v>0.17760932946069241</v>
      </c>
      <c r="O8" s="595"/>
      <c r="P8" s="93">
        <v>0.53282798838207723</v>
      </c>
      <c r="Q8" s="93">
        <v>0.53282798838207723</v>
      </c>
      <c r="R8" s="92">
        <v>1.0656559767641545</v>
      </c>
      <c r="S8" s="93">
        <v>0.53282798838207723</v>
      </c>
      <c r="T8" s="92">
        <v>1.5984839651462317</v>
      </c>
      <c r="U8" s="93">
        <v>0.53282798838207723</v>
      </c>
      <c r="V8" s="92">
        <v>2.1313119535283089</v>
      </c>
      <c r="W8" s="595"/>
      <c r="X8" s="1801"/>
      <c r="Y8" s="1798"/>
      <c r="Z8" s="1798"/>
      <c r="AA8" s="1798"/>
      <c r="AB8" s="1798"/>
      <c r="AC8" s="1798"/>
      <c r="AD8" s="1798"/>
      <c r="AE8" s="1724"/>
      <c r="AF8" s="1724"/>
      <c r="AG8" s="1760"/>
    </row>
    <row r="9" spans="1:34" s="5" customFormat="1" ht="16.5" customHeight="1" thickBot="1" x14ac:dyDescent="0.3">
      <c r="A9" s="94" t="s">
        <v>230</v>
      </c>
      <c r="B9" s="95"/>
      <c r="C9" s="605">
        <v>0</v>
      </c>
      <c r="D9" s="605">
        <v>0</v>
      </c>
      <c r="E9" s="606">
        <v>0</v>
      </c>
      <c r="F9" s="606">
        <v>0</v>
      </c>
      <c r="G9" s="606">
        <v>0</v>
      </c>
      <c r="H9" s="606">
        <v>0</v>
      </c>
      <c r="I9" s="606">
        <v>0</v>
      </c>
      <c r="J9" s="606">
        <v>0</v>
      </c>
      <c r="K9" s="606">
        <v>0</v>
      </c>
      <c r="L9" s="606">
        <v>0</v>
      </c>
      <c r="M9" s="606">
        <v>0</v>
      </c>
      <c r="N9" s="607">
        <v>0</v>
      </c>
      <c r="O9" s="102"/>
      <c r="P9" s="101">
        <v>0</v>
      </c>
      <c r="Q9" s="101">
        <v>0</v>
      </c>
      <c r="R9" s="100">
        <v>0</v>
      </c>
      <c r="S9" s="101">
        <v>0</v>
      </c>
      <c r="T9" s="100">
        <v>0</v>
      </c>
      <c r="U9" s="101">
        <v>0</v>
      </c>
      <c r="V9" s="100">
        <v>0</v>
      </c>
      <c r="W9" s="102"/>
      <c r="X9" s="1801"/>
      <c r="Y9" s="1799"/>
      <c r="Z9" s="1799"/>
      <c r="AA9" s="1799"/>
      <c r="AB9" s="1799"/>
      <c r="AC9" s="1799"/>
      <c r="AD9" s="1799"/>
      <c r="AE9" s="1725"/>
      <c r="AF9" s="1725"/>
      <c r="AG9" s="1761"/>
    </row>
    <row r="10" spans="1:34" s="5" customFormat="1" ht="11" thickBot="1" x14ac:dyDescent="0.3">
      <c r="A10" s="103">
        <v>2023</v>
      </c>
      <c r="B10" s="77" t="s">
        <v>231</v>
      </c>
      <c r="C10" s="731">
        <v>135.01678197356458</v>
      </c>
      <c r="D10" s="731">
        <v>135.00815822158825</v>
      </c>
      <c r="E10" s="732">
        <v>135.05848654903849</v>
      </c>
      <c r="F10" s="732">
        <v>135.00441479227376</v>
      </c>
      <c r="G10" s="732">
        <v>135.01834866805544</v>
      </c>
      <c r="H10" s="732">
        <v>135.05199793822672</v>
      </c>
      <c r="I10" s="732">
        <v>135.00416523031947</v>
      </c>
      <c r="J10" s="732">
        <v>135.00013064539164</v>
      </c>
      <c r="K10" s="732">
        <v>135.04215410558493</v>
      </c>
      <c r="L10" s="732">
        <v>135.00654993343832</v>
      </c>
      <c r="M10" s="732">
        <v>135.02964827876397</v>
      </c>
      <c r="N10" s="733">
        <v>135.05032032731171</v>
      </c>
      <c r="O10" s="734"/>
      <c r="P10" s="596">
        <v>405.08342674419129</v>
      </c>
      <c r="Q10" s="597">
        <v>405.07476139855589</v>
      </c>
      <c r="R10" s="82">
        <v>810.15818814274712</v>
      </c>
      <c r="S10" s="597">
        <v>405.04644998129606</v>
      </c>
      <c r="T10" s="598">
        <v>1215.2046381240432</v>
      </c>
      <c r="U10" s="596">
        <v>405.08651853951403</v>
      </c>
      <c r="V10" s="599">
        <v>1620.2911566635571</v>
      </c>
      <c r="W10" s="595"/>
      <c r="X10" s="1674" t="s">
        <v>231</v>
      </c>
      <c r="Y10" s="1669">
        <v>2784.9996140109938</v>
      </c>
      <c r="Z10" s="1669">
        <v>2507.5828210398167</v>
      </c>
      <c r="AA10" s="1669">
        <v>2137.442202039686</v>
      </c>
      <c r="AB10" s="1669">
        <v>1802.7534334381744</v>
      </c>
      <c r="AC10" s="1669">
        <v>1620.2911566635576</v>
      </c>
      <c r="AD10" s="1669">
        <v>1403.4026763356624</v>
      </c>
      <c r="AE10" s="1723">
        <v>-0.10121310734470688</v>
      </c>
      <c r="AF10" s="1723">
        <v>-0.13385772022264428</v>
      </c>
      <c r="AG10" s="1759">
        <v>-0.49608514511983615</v>
      </c>
    </row>
    <row r="11" spans="1:34" s="5" customFormat="1" ht="11" thickBot="1" x14ac:dyDescent="0.3">
      <c r="A11" s="108">
        <v>2024</v>
      </c>
      <c r="B11" s="88"/>
      <c r="C11" s="735">
        <v>116.92972469792892</v>
      </c>
      <c r="D11" s="735">
        <v>116.93393316365655</v>
      </c>
      <c r="E11" s="736">
        <v>116.99381004732572</v>
      </c>
      <c r="F11" s="736">
        <v>116.9308219546698</v>
      </c>
      <c r="G11" s="736">
        <v>116.94475294848101</v>
      </c>
      <c r="H11" s="736">
        <v>116.97821233441445</v>
      </c>
      <c r="I11" s="736">
        <v>116.93039138556895</v>
      </c>
      <c r="J11" s="736">
        <v>116.92655793163883</v>
      </c>
      <c r="K11" s="736">
        <v>116.96872592487003</v>
      </c>
      <c r="L11" s="736">
        <v>116.93243311646648</v>
      </c>
      <c r="M11" s="736">
        <v>116.95593385577715</v>
      </c>
      <c r="N11" s="737">
        <v>116.97737897486442</v>
      </c>
      <c r="O11" s="734"/>
      <c r="P11" s="603">
        <v>350.85746790891119</v>
      </c>
      <c r="Q11" s="603">
        <v>350.85378723756526</v>
      </c>
      <c r="R11" s="92">
        <v>701.71125514647645</v>
      </c>
      <c r="S11" s="603">
        <v>350.82567524207781</v>
      </c>
      <c r="T11" s="604">
        <v>1052.5369303885543</v>
      </c>
      <c r="U11" s="93">
        <v>350.86574594710805</v>
      </c>
      <c r="V11" s="92">
        <v>1403.4026763356624</v>
      </c>
      <c r="W11" s="595"/>
      <c r="X11" s="1675"/>
      <c r="Y11" s="1670"/>
      <c r="Z11" s="1670"/>
      <c r="AA11" s="1670"/>
      <c r="AB11" s="1670"/>
      <c r="AC11" s="1670"/>
      <c r="AD11" s="1670"/>
      <c r="AE11" s="1724"/>
      <c r="AF11" s="1724"/>
      <c r="AG11" s="1760"/>
    </row>
    <row r="12" spans="1:34" s="5" customFormat="1" ht="11" thickBot="1" x14ac:dyDescent="0.3">
      <c r="A12" s="112" t="s">
        <v>230</v>
      </c>
      <c r="B12" s="95"/>
      <c r="C12" s="605">
        <v>-0.13396154915895558</v>
      </c>
      <c r="D12" s="605">
        <v>-0.13387505833733809</v>
      </c>
      <c r="E12" s="606">
        <v>-0.13375447158704573</v>
      </c>
      <c r="F12" s="606">
        <v>-0.13387408749123597</v>
      </c>
      <c r="G12" s="606">
        <v>-0.13386029304808508</v>
      </c>
      <c r="H12" s="606">
        <v>-0.13382834670894159</v>
      </c>
      <c r="I12" s="606">
        <v>-0.1338756757164962</v>
      </c>
      <c r="J12" s="606">
        <v>-0.13387818683840488</v>
      </c>
      <c r="K12" s="606">
        <v>-0.13383545530963534</v>
      </c>
      <c r="L12" s="606">
        <v>-0.13387585140041605</v>
      </c>
      <c r="M12" s="606">
        <v>-0.13384997038335075</v>
      </c>
      <c r="N12" s="607">
        <v>-0.13382375775670288</v>
      </c>
      <c r="O12" s="102"/>
      <c r="P12" s="101">
        <v>-0.13386368154114484</v>
      </c>
      <c r="Q12" s="101">
        <v>-0.13385423958231316</v>
      </c>
      <c r="R12" s="100">
        <v>-0.13385896061222391</v>
      </c>
      <c r="S12" s="101">
        <v>-0.13386310321130335</v>
      </c>
      <c r="T12" s="100">
        <v>-0.13386034140439515</v>
      </c>
      <c r="U12" s="101">
        <v>-0.13384985703274405</v>
      </c>
      <c r="V12" s="100">
        <v>-0.13385772022264406</v>
      </c>
      <c r="W12" s="102"/>
      <c r="X12" s="1675"/>
      <c r="Y12" s="1671"/>
      <c r="Z12" s="1671"/>
      <c r="AA12" s="1671"/>
      <c r="AB12" s="1671"/>
      <c r="AC12" s="1671"/>
      <c r="AD12" s="1671"/>
      <c r="AE12" s="1725"/>
      <c r="AF12" s="1725"/>
      <c r="AG12" s="1761"/>
    </row>
    <row r="13" spans="1:34" s="5" customFormat="1" ht="11" thickBot="1" x14ac:dyDescent="0.3">
      <c r="A13" s="113">
        <v>2023</v>
      </c>
      <c r="B13" s="77" t="s">
        <v>232</v>
      </c>
      <c r="C13" s="592">
        <v>0</v>
      </c>
      <c r="D13" s="592">
        <v>0</v>
      </c>
      <c r="E13" s="593">
        <v>0</v>
      </c>
      <c r="F13" s="593">
        <v>0</v>
      </c>
      <c r="G13" s="593">
        <v>0</v>
      </c>
      <c r="H13" s="593">
        <v>0</v>
      </c>
      <c r="I13" s="593">
        <v>0</v>
      </c>
      <c r="J13" s="593">
        <v>0</v>
      </c>
      <c r="K13" s="593">
        <v>0</v>
      </c>
      <c r="L13" s="593">
        <v>0</v>
      </c>
      <c r="M13" s="593">
        <v>0</v>
      </c>
      <c r="N13" s="594">
        <v>0</v>
      </c>
      <c r="O13" s="595"/>
      <c r="P13" s="596">
        <v>0</v>
      </c>
      <c r="Q13" s="597">
        <v>0</v>
      </c>
      <c r="R13" s="82">
        <v>0</v>
      </c>
      <c r="S13" s="597">
        <v>0</v>
      </c>
      <c r="T13" s="598">
        <v>0</v>
      </c>
      <c r="U13" s="596">
        <v>0</v>
      </c>
      <c r="V13" s="599">
        <v>0</v>
      </c>
      <c r="W13" s="595"/>
      <c r="X13" s="1802" t="s">
        <v>232</v>
      </c>
      <c r="Y13" s="1669">
        <v>0</v>
      </c>
      <c r="Z13" s="1669">
        <v>0</v>
      </c>
      <c r="AA13" s="1669">
        <v>0</v>
      </c>
      <c r="AB13" s="1669">
        <v>0</v>
      </c>
      <c r="AC13" s="1669">
        <v>0</v>
      </c>
      <c r="AD13" s="1669">
        <v>0</v>
      </c>
      <c r="AE13" s="1723">
        <v>0</v>
      </c>
      <c r="AF13" s="1739">
        <v>0</v>
      </c>
      <c r="AG13" s="1759">
        <v>0</v>
      </c>
    </row>
    <row r="14" spans="1:34" s="5" customFormat="1" ht="11" thickBot="1" x14ac:dyDescent="0.3">
      <c r="A14" s="118">
        <v>2024</v>
      </c>
      <c r="B14" s="88"/>
      <c r="C14" s="600">
        <v>0</v>
      </c>
      <c r="D14" s="600">
        <v>0</v>
      </c>
      <c r="E14" s="601">
        <v>0</v>
      </c>
      <c r="F14" s="601">
        <v>0</v>
      </c>
      <c r="G14" s="601">
        <v>0</v>
      </c>
      <c r="H14" s="601">
        <v>0</v>
      </c>
      <c r="I14" s="601">
        <v>0</v>
      </c>
      <c r="J14" s="601">
        <v>0</v>
      </c>
      <c r="K14" s="601">
        <v>0</v>
      </c>
      <c r="L14" s="601">
        <v>0</v>
      </c>
      <c r="M14" s="601">
        <v>0</v>
      </c>
      <c r="N14" s="602">
        <v>0</v>
      </c>
      <c r="O14" s="595"/>
      <c r="P14" s="603">
        <v>0</v>
      </c>
      <c r="Q14" s="603">
        <v>0</v>
      </c>
      <c r="R14" s="92">
        <v>0</v>
      </c>
      <c r="S14" s="603">
        <v>0</v>
      </c>
      <c r="T14" s="604">
        <v>0</v>
      </c>
      <c r="U14" s="93">
        <v>0</v>
      </c>
      <c r="V14" s="92">
        <v>0</v>
      </c>
      <c r="W14" s="595"/>
      <c r="X14" s="1803"/>
      <c r="Y14" s="1670"/>
      <c r="Z14" s="1670"/>
      <c r="AA14" s="1670"/>
      <c r="AB14" s="1670"/>
      <c r="AC14" s="1670"/>
      <c r="AD14" s="1670"/>
      <c r="AE14" s="1724"/>
      <c r="AF14" s="1740"/>
      <c r="AG14" s="1760"/>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671"/>
      <c r="Z15" s="1671"/>
      <c r="AA15" s="1671"/>
      <c r="AB15" s="1671"/>
      <c r="AC15" s="1671"/>
      <c r="AD15" s="1671"/>
      <c r="AE15" s="1725"/>
      <c r="AF15" s="1741"/>
      <c r="AG15" s="1761"/>
    </row>
    <row r="16" spans="1:34" s="5" customFormat="1" ht="11" thickBot="1" x14ac:dyDescent="0.3">
      <c r="A16" s="123">
        <v>2023</v>
      </c>
      <c r="B16" s="77" t="s">
        <v>233</v>
      </c>
      <c r="C16" s="592">
        <v>348.41878091865863</v>
      </c>
      <c r="D16" s="608">
        <v>348.41878091865863</v>
      </c>
      <c r="E16" s="593">
        <v>348.41878091865863</v>
      </c>
      <c r="F16" s="593">
        <v>348.41878091865863</v>
      </c>
      <c r="G16" s="593">
        <v>348.41878091865863</v>
      </c>
      <c r="H16" s="593">
        <v>624.50572054758163</v>
      </c>
      <c r="I16" s="593">
        <v>624.50572054758163</v>
      </c>
      <c r="J16" s="593">
        <v>624.50572054758163</v>
      </c>
      <c r="K16" s="593">
        <v>348.41878091865863</v>
      </c>
      <c r="L16" s="593">
        <v>348.41878091865863</v>
      </c>
      <c r="M16" s="593">
        <v>348.41878091865863</v>
      </c>
      <c r="N16" s="594">
        <v>348.41878091865863</v>
      </c>
      <c r="O16" s="595"/>
      <c r="P16" s="596">
        <v>1045.2563427559758</v>
      </c>
      <c r="Q16" s="597">
        <v>1321.3432823848989</v>
      </c>
      <c r="R16" s="82">
        <v>2366.5996251408747</v>
      </c>
      <c r="S16" s="597">
        <v>1597.430222013822</v>
      </c>
      <c r="T16" s="598">
        <v>3964.0298471546967</v>
      </c>
      <c r="U16" s="596">
        <v>1045.2563427559758</v>
      </c>
      <c r="V16" s="599">
        <v>5009.286189910672</v>
      </c>
      <c r="W16" s="595"/>
      <c r="X16" s="1804" t="s">
        <v>233</v>
      </c>
      <c r="Y16" s="1669">
        <v>7413.0108202703377</v>
      </c>
      <c r="Z16" s="1669">
        <v>6463.2248361129396</v>
      </c>
      <c r="AA16" s="1669">
        <v>5768.1683337229415</v>
      </c>
      <c r="AB16" s="1669">
        <v>5220.3435482553768</v>
      </c>
      <c r="AC16" s="1669">
        <v>5009.2861899106729</v>
      </c>
      <c r="AD16" s="1669">
        <v>4782.598037220575</v>
      </c>
      <c r="AE16" s="1723">
        <v>-4.0429783287967459E-2</v>
      </c>
      <c r="AF16" s="1723">
        <v>-4.5253583863241062E-2</v>
      </c>
      <c r="AG16" s="1759">
        <v>-0.35483730522247325</v>
      </c>
    </row>
    <row r="17" spans="1:33" s="5" customFormat="1" ht="11" thickBot="1" x14ac:dyDescent="0.3">
      <c r="A17" s="124">
        <v>2024</v>
      </c>
      <c r="B17" s="88"/>
      <c r="C17" s="600">
        <v>330.77706877270828</v>
      </c>
      <c r="D17" s="611">
        <v>330.77706877270828</v>
      </c>
      <c r="E17" s="601">
        <v>330.77706877270828</v>
      </c>
      <c r="F17" s="601">
        <v>330.77706877270828</v>
      </c>
      <c r="G17" s="601">
        <v>330.77706877270828</v>
      </c>
      <c r="H17" s="601">
        <v>601.86813942206686</v>
      </c>
      <c r="I17" s="601">
        <v>601.86813942206686</v>
      </c>
      <c r="J17" s="601">
        <v>601.86813942206686</v>
      </c>
      <c r="K17" s="601">
        <v>330.77706877270828</v>
      </c>
      <c r="L17" s="601">
        <v>330.77706877270828</v>
      </c>
      <c r="M17" s="601">
        <v>330.77706877270828</v>
      </c>
      <c r="N17" s="602">
        <v>330.77706877270828</v>
      </c>
      <c r="O17" s="595"/>
      <c r="P17" s="603">
        <v>992.33120631812483</v>
      </c>
      <c r="Q17" s="603">
        <v>1263.4222769674834</v>
      </c>
      <c r="R17" s="92">
        <v>2255.7534832856081</v>
      </c>
      <c r="S17" s="603">
        <v>1534.5133476168421</v>
      </c>
      <c r="T17" s="604">
        <v>3790.2668309024502</v>
      </c>
      <c r="U17" s="93">
        <v>992.33120631812483</v>
      </c>
      <c r="V17" s="92">
        <v>4782.598037220575</v>
      </c>
      <c r="W17" s="595"/>
      <c r="X17" s="1805"/>
      <c r="Y17" s="1670"/>
      <c r="Z17" s="1670"/>
      <c r="AA17" s="1670"/>
      <c r="AB17" s="1670"/>
      <c r="AC17" s="1670"/>
      <c r="AD17" s="1670"/>
      <c r="AE17" s="1724"/>
      <c r="AF17" s="1724"/>
      <c r="AG17" s="1760"/>
    </row>
    <row r="18" spans="1:33" s="5" customFormat="1" ht="11" thickBot="1" x14ac:dyDescent="0.3">
      <c r="A18" s="125" t="s">
        <v>230</v>
      </c>
      <c r="B18" s="95"/>
      <c r="C18" s="605">
        <v>-5.0633642938062405E-2</v>
      </c>
      <c r="D18" s="605">
        <v>-5.0633642938062405E-2</v>
      </c>
      <c r="E18" s="606">
        <v>-5.0633642938062405E-2</v>
      </c>
      <c r="F18" s="606">
        <v>-5.0633642938062405E-2</v>
      </c>
      <c r="G18" s="606">
        <v>-5.0633642938062405E-2</v>
      </c>
      <c r="H18" s="606">
        <v>-3.624879705772046E-2</v>
      </c>
      <c r="I18" s="606">
        <v>-3.624879705772046E-2</v>
      </c>
      <c r="J18" s="606">
        <v>-3.624879705772046E-2</v>
      </c>
      <c r="K18" s="606">
        <v>-5.0633642938062405E-2</v>
      </c>
      <c r="L18" s="606">
        <v>-5.0633642938062405E-2</v>
      </c>
      <c r="M18" s="606">
        <v>-5.0633642938062405E-2</v>
      </c>
      <c r="N18" s="607">
        <v>-5.0633642938062405E-2</v>
      </c>
      <c r="O18" s="102"/>
      <c r="P18" s="101">
        <v>-5.0633642938062301E-2</v>
      </c>
      <c r="Q18" s="101">
        <v>-4.3834941449033264E-2</v>
      </c>
      <c r="R18" s="100">
        <v>-4.6837724758224904E-2</v>
      </c>
      <c r="S18" s="101">
        <v>-3.9386305285787619E-2</v>
      </c>
      <c r="T18" s="100">
        <v>-4.3834941449033264E-2</v>
      </c>
      <c r="U18" s="101">
        <v>-5.0633642938062301E-2</v>
      </c>
      <c r="V18" s="100">
        <v>-4.5253583863240888E-2</v>
      </c>
      <c r="W18" s="102"/>
      <c r="X18" s="1805"/>
      <c r="Y18" s="1671"/>
      <c r="Z18" s="1671"/>
      <c r="AA18" s="1671"/>
      <c r="AB18" s="1671"/>
      <c r="AC18" s="1671"/>
      <c r="AD18" s="1671"/>
      <c r="AE18" s="1725"/>
      <c r="AF18" s="1725"/>
      <c r="AG18" s="1761"/>
    </row>
    <row r="19" spans="1:33" s="5" customFormat="1" ht="11" thickBot="1" x14ac:dyDescent="0.3">
      <c r="A19" s="126">
        <v>2023</v>
      </c>
      <c r="B19" s="77" t="s">
        <v>234</v>
      </c>
      <c r="C19" s="592">
        <v>2.5848592575693718</v>
      </c>
      <c r="D19" s="592">
        <v>2.5848592575693718</v>
      </c>
      <c r="E19" s="593">
        <v>2.5848592575693718</v>
      </c>
      <c r="F19" s="593">
        <v>2.5848592575693718</v>
      </c>
      <c r="G19" s="593">
        <v>2.5848592575693718</v>
      </c>
      <c r="H19" s="593">
        <v>2.5848592575693718</v>
      </c>
      <c r="I19" s="593">
        <v>2.5848592575693718</v>
      </c>
      <c r="J19" s="593">
        <v>2.5848592575693718</v>
      </c>
      <c r="K19" s="593">
        <v>2.5848592575693718</v>
      </c>
      <c r="L19" s="593">
        <v>2.5848592575693718</v>
      </c>
      <c r="M19" s="593">
        <v>2.5848592575693718</v>
      </c>
      <c r="N19" s="594">
        <v>2.5848592575693718</v>
      </c>
      <c r="O19" s="595"/>
      <c r="P19" s="596">
        <v>7.7545777727081155</v>
      </c>
      <c r="Q19" s="597">
        <v>7.7545777727081155</v>
      </c>
      <c r="R19" s="82">
        <v>15.509155545416231</v>
      </c>
      <c r="S19" s="597">
        <v>7.7545777727081155</v>
      </c>
      <c r="T19" s="598">
        <v>23.263733318124345</v>
      </c>
      <c r="U19" s="596">
        <v>7.7545777727081155</v>
      </c>
      <c r="V19" s="599">
        <v>31.018311090832462</v>
      </c>
      <c r="W19" s="595"/>
      <c r="X19" s="1806" t="s">
        <v>234</v>
      </c>
      <c r="Y19" s="1669">
        <v>29.833732896146756</v>
      </c>
      <c r="Z19" s="1669">
        <v>31.550970027635994</v>
      </c>
      <c r="AA19" s="1669">
        <v>30.258461765506325</v>
      </c>
      <c r="AB19" s="1669">
        <v>28.128785925619965</v>
      </c>
      <c r="AC19" s="1669">
        <v>31.018311090832462</v>
      </c>
      <c r="AD19" s="1669">
        <v>33.126229457563539</v>
      </c>
      <c r="AE19" s="1723">
        <v>0.10272484467879896</v>
      </c>
      <c r="AF19" s="1723">
        <v>6.7957225670938537E-2</v>
      </c>
      <c r="AG19" s="1759">
        <v>0.11036153514138464</v>
      </c>
    </row>
    <row r="20" spans="1:33" s="5" customFormat="1" ht="11" thickBot="1" x14ac:dyDescent="0.3">
      <c r="A20" s="127">
        <v>2024</v>
      </c>
      <c r="B20" s="88"/>
      <c r="C20" s="600">
        <v>2.760519121463628</v>
      </c>
      <c r="D20" s="600">
        <v>2.760519121463628</v>
      </c>
      <c r="E20" s="601">
        <v>2.760519121463628</v>
      </c>
      <c r="F20" s="601">
        <v>2.760519121463628</v>
      </c>
      <c r="G20" s="601">
        <v>2.760519121463628</v>
      </c>
      <c r="H20" s="601">
        <v>2.760519121463628</v>
      </c>
      <c r="I20" s="601">
        <v>2.760519121463628</v>
      </c>
      <c r="J20" s="601">
        <v>2.760519121463628</v>
      </c>
      <c r="K20" s="601">
        <v>2.760519121463628</v>
      </c>
      <c r="L20" s="601">
        <v>2.760519121463628</v>
      </c>
      <c r="M20" s="601">
        <v>2.760519121463628</v>
      </c>
      <c r="N20" s="602">
        <v>2.760519121463628</v>
      </c>
      <c r="O20" s="595"/>
      <c r="P20" s="603">
        <v>8.2815573643908849</v>
      </c>
      <c r="Q20" s="603">
        <v>8.2815573643908849</v>
      </c>
      <c r="R20" s="92">
        <v>16.56311472878177</v>
      </c>
      <c r="S20" s="603">
        <v>8.2815573643908849</v>
      </c>
      <c r="T20" s="604">
        <v>24.844672093172655</v>
      </c>
      <c r="U20" s="93">
        <v>8.2815573643908849</v>
      </c>
      <c r="V20" s="92">
        <v>33.126229457563539</v>
      </c>
      <c r="W20" s="595"/>
      <c r="X20" s="1807"/>
      <c r="Y20" s="1670"/>
      <c r="Z20" s="1670"/>
      <c r="AA20" s="1670"/>
      <c r="AB20" s="1670"/>
      <c r="AC20" s="1670"/>
      <c r="AD20" s="1670"/>
      <c r="AE20" s="1724"/>
      <c r="AF20" s="1724"/>
      <c r="AG20" s="1760"/>
    </row>
    <row r="21" spans="1:33" s="5" customFormat="1" ht="11" thickBot="1" x14ac:dyDescent="0.3">
      <c r="A21" s="128" t="s">
        <v>230</v>
      </c>
      <c r="B21" s="95"/>
      <c r="C21" s="605">
        <v>6.7957225670938426E-2</v>
      </c>
      <c r="D21" s="605">
        <v>6.7957225670938426E-2</v>
      </c>
      <c r="E21" s="606">
        <v>6.7957225670938426E-2</v>
      </c>
      <c r="F21" s="606">
        <v>6.7957225670938426E-2</v>
      </c>
      <c r="G21" s="606">
        <v>6.7957225670938426E-2</v>
      </c>
      <c r="H21" s="606">
        <v>6.7957225670938426E-2</v>
      </c>
      <c r="I21" s="606">
        <v>6.7957225670938426E-2</v>
      </c>
      <c r="J21" s="606">
        <v>6.7957225670938426E-2</v>
      </c>
      <c r="K21" s="606">
        <v>6.7957225670938426E-2</v>
      </c>
      <c r="L21" s="606">
        <v>6.7957225670938426E-2</v>
      </c>
      <c r="M21" s="606">
        <v>6.7957225670938426E-2</v>
      </c>
      <c r="N21" s="607">
        <v>6.7957225670938426E-2</v>
      </c>
      <c r="O21" s="102"/>
      <c r="P21" s="101">
        <v>6.7957225670938537E-2</v>
      </c>
      <c r="Q21" s="101">
        <v>6.7957225670938537E-2</v>
      </c>
      <c r="R21" s="100">
        <v>6.7957225670938537E-2</v>
      </c>
      <c r="S21" s="101">
        <v>6.7957225670938537E-2</v>
      </c>
      <c r="T21" s="100">
        <v>6.795722567093862E-2</v>
      </c>
      <c r="U21" s="101">
        <v>6.7957225670938537E-2</v>
      </c>
      <c r="V21" s="100">
        <v>6.7957225670938537E-2</v>
      </c>
      <c r="W21" s="102"/>
      <c r="X21" s="1807"/>
      <c r="Y21" s="1671"/>
      <c r="Z21" s="1671"/>
      <c r="AA21" s="1671"/>
      <c r="AB21" s="1671"/>
      <c r="AC21" s="1671"/>
      <c r="AD21" s="1671"/>
      <c r="AE21" s="1725"/>
      <c r="AF21" s="1725"/>
      <c r="AG21" s="1761"/>
    </row>
    <row r="22" spans="1:33" s="5" customFormat="1" ht="11" thickBot="1" x14ac:dyDescent="0.3">
      <c r="A22" s="129">
        <v>2023</v>
      </c>
      <c r="B22" s="77" t="s">
        <v>235</v>
      </c>
      <c r="C22" s="592">
        <v>102.30279620056906</v>
      </c>
      <c r="D22" s="592">
        <v>102.30279620056906</v>
      </c>
      <c r="E22" s="609">
        <v>102.30279620056906</v>
      </c>
      <c r="F22" s="609">
        <v>102.30279620056906</v>
      </c>
      <c r="G22" s="609">
        <v>102.30279620056906</v>
      </c>
      <c r="H22" s="609">
        <v>306.9083886017072</v>
      </c>
      <c r="I22" s="609">
        <v>306.9083886017072</v>
      </c>
      <c r="J22" s="609">
        <v>306.9083886017072</v>
      </c>
      <c r="K22" s="609">
        <v>102.30279620056906</v>
      </c>
      <c r="L22" s="609">
        <v>102.30279620056906</v>
      </c>
      <c r="M22" s="609">
        <v>102.30279620056906</v>
      </c>
      <c r="N22" s="610">
        <v>102.30279620056906</v>
      </c>
      <c r="O22" s="86"/>
      <c r="P22" s="596">
        <v>306.9083886017072</v>
      </c>
      <c r="Q22" s="597">
        <v>511.5139810028453</v>
      </c>
      <c r="R22" s="82">
        <v>818.4223696045525</v>
      </c>
      <c r="S22" s="597">
        <v>716.11957340398351</v>
      </c>
      <c r="T22" s="598">
        <v>1534.541943008536</v>
      </c>
      <c r="U22" s="596">
        <v>306.9083886017072</v>
      </c>
      <c r="V22" s="599">
        <v>1841.4503316102432</v>
      </c>
      <c r="W22" s="595"/>
      <c r="X22" s="1682" t="s">
        <v>235</v>
      </c>
      <c r="Y22" s="1669">
        <v>2759.5056946395071</v>
      </c>
      <c r="Z22" s="1669">
        <v>2499.6451486990131</v>
      </c>
      <c r="AA22" s="1669">
        <v>2308.9331245999738</v>
      </c>
      <c r="AB22" s="1669">
        <v>2060.4171291543503</v>
      </c>
      <c r="AC22" s="1669">
        <v>1841.4503316102434</v>
      </c>
      <c r="AD22" s="1669">
        <v>1601.7635578039462</v>
      </c>
      <c r="AE22" s="1739">
        <v>-0.10627304269887167</v>
      </c>
      <c r="AF22" s="1723">
        <v>-0.13016195424435084</v>
      </c>
      <c r="AG22" s="1759">
        <v>-0.41954692794602277</v>
      </c>
    </row>
    <row r="23" spans="1:33" s="5" customFormat="1" ht="11" thickBot="1" x14ac:dyDescent="0.3">
      <c r="A23" s="130">
        <v>2024</v>
      </c>
      <c r="B23" s="88"/>
      <c r="C23" s="600">
        <v>88.986864322441477</v>
      </c>
      <c r="D23" s="600">
        <v>88.986864322441477</v>
      </c>
      <c r="E23" s="612">
        <v>88.986864322441477</v>
      </c>
      <c r="F23" s="612">
        <v>88.986864322441477</v>
      </c>
      <c r="G23" s="612">
        <v>88.986864322441477</v>
      </c>
      <c r="H23" s="612">
        <v>266.96059296732437</v>
      </c>
      <c r="I23" s="612">
        <v>266.96059296732437</v>
      </c>
      <c r="J23" s="612">
        <v>266.96059296732437</v>
      </c>
      <c r="K23" s="612">
        <v>88.986864322441477</v>
      </c>
      <c r="L23" s="612">
        <v>88.986864322441477</v>
      </c>
      <c r="M23" s="612">
        <v>88.986864322441477</v>
      </c>
      <c r="N23" s="613">
        <v>88.986864322441477</v>
      </c>
      <c r="O23" s="86"/>
      <c r="P23" s="603">
        <v>266.96059296732443</v>
      </c>
      <c r="Q23" s="603">
        <v>444.93432161220733</v>
      </c>
      <c r="R23" s="92">
        <v>711.89491457953181</v>
      </c>
      <c r="S23" s="603">
        <v>622.90805025709028</v>
      </c>
      <c r="T23" s="604">
        <v>1334.8029648366221</v>
      </c>
      <c r="U23" s="93">
        <v>266.96059296732443</v>
      </c>
      <c r="V23" s="92">
        <v>1601.7635578039465</v>
      </c>
      <c r="W23" s="595"/>
      <c r="X23" s="1683"/>
      <c r="Y23" s="1670"/>
      <c r="Z23" s="1670"/>
      <c r="AA23" s="1670"/>
      <c r="AB23" s="1670"/>
      <c r="AC23" s="1670"/>
      <c r="AD23" s="1670"/>
      <c r="AE23" s="1740"/>
      <c r="AF23" s="1724"/>
      <c r="AG23" s="1760"/>
    </row>
    <row r="24" spans="1:33" s="5" customFormat="1" ht="11" thickBot="1" x14ac:dyDescent="0.3">
      <c r="A24" s="131" t="s">
        <v>230</v>
      </c>
      <c r="B24" s="95"/>
      <c r="C24" s="605">
        <v>-0.13016195424435051</v>
      </c>
      <c r="D24" s="605">
        <v>-0.13016195424435051</v>
      </c>
      <c r="E24" s="606">
        <v>-0.13016195424435051</v>
      </c>
      <c r="F24" s="606">
        <v>-0.13016195424435051</v>
      </c>
      <c r="G24" s="606">
        <v>-0.13016195424435051</v>
      </c>
      <c r="H24" s="606">
        <v>-0.13016195424435073</v>
      </c>
      <c r="I24" s="606">
        <v>-0.13016195424435073</v>
      </c>
      <c r="J24" s="606">
        <v>-0.13016195424435073</v>
      </c>
      <c r="K24" s="606">
        <v>-0.13016195424435051</v>
      </c>
      <c r="L24" s="606">
        <v>-0.13016195424435051</v>
      </c>
      <c r="M24" s="606">
        <v>-0.13016195424435051</v>
      </c>
      <c r="N24" s="607">
        <v>-0.13016195424435051</v>
      </c>
      <c r="O24" s="102"/>
      <c r="P24" s="101">
        <v>-0.13016195424435056</v>
      </c>
      <c r="Q24" s="101">
        <v>-0.13016195424435059</v>
      </c>
      <c r="R24" s="100">
        <v>-0.13016195424435051</v>
      </c>
      <c r="S24" s="101">
        <v>-0.13016195424435067</v>
      </c>
      <c r="T24" s="100">
        <v>-0.13016195424435059</v>
      </c>
      <c r="U24" s="101">
        <v>-0.13016195424435056</v>
      </c>
      <c r="V24" s="100">
        <v>-0.13016195424435062</v>
      </c>
      <c r="W24" s="102"/>
      <c r="X24" s="1683"/>
      <c r="Y24" s="1671"/>
      <c r="Z24" s="1671"/>
      <c r="AA24" s="1671"/>
      <c r="AB24" s="1671"/>
      <c r="AC24" s="1671"/>
      <c r="AD24" s="1671"/>
      <c r="AE24" s="1741"/>
      <c r="AF24" s="1725"/>
      <c r="AG24" s="1761"/>
    </row>
    <row r="25" spans="1:33" s="143" customFormat="1" ht="11" thickBot="1" x14ac:dyDescent="0.3">
      <c r="A25" s="132">
        <v>2023</v>
      </c>
      <c r="B25" s="133" t="s">
        <v>236</v>
      </c>
      <c r="C25" s="762">
        <v>5.3430824850455777E-2</v>
      </c>
      <c r="D25" s="762">
        <v>5.3430824850455777E-2</v>
      </c>
      <c r="E25" s="763">
        <v>5.3430824850455777E-2</v>
      </c>
      <c r="F25" s="763">
        <v>5.3430824850455777E-2</v>
      </c>
      <c r="G25" s="763">
        <v>5.3430824850455777E-2</v>
      </c>
      <c r="H25" s="763">
        <v>0.16029247455136733</v>
      </c>
      <c r="I25" s="763">
        <v>0.16029247455136733</v>
      </c>
      <c r="J25" s="763">
        <v>0.16029247455136733</v>
      </c>
      <c r="K25" s="763">
        <v>5.3430824850455777E-2</v>
      </c>
      <c r="L25" s="763">
        <v>5.3430824850455777E-2</v>
      </c>
      <c r="M25" s="763">
        <v>5.3430824850455777E-2</v>
      </c>
      <c r="N25" s="764">
        <v>5.3430824850455777E-2</v>
      </c>
      <c r="O25" s="617"/>
      <c r="P25" s="618">
        <v>0.16029247455136733</v>
      </c>
      <c r="Q25" s="619">
        <v>0.26715412425227891</v>
      </c>
      <c r="R25" s="138">
        <v>0.42744659880364622</v>
      </c>
      <c r="S25" s="619">
        <v>0.37401577395319041</v>
      </c>
      <c r="T25" s="572">
        <v>0.80146237275683663</v>
      </c>
      <c r="U25" s="618">
        <v>0.16029247455136733</v>
      </c>
      <c r="V25" s="571">
        <v>0.96175484730820393</v>
      </c>
      <c r="W25" s="617"/>
      <c r="X25" s="1795" t="s">
        <v>236</v>
      </c>
      <c r="Y25" s="1573">
        <v>5.4788783757214672</v>
      </c>
      <c r="Z25" s="1573">
        <v>0.27616488443923909</v>
      </c>
      <c r="AA25" s="1573">
        <v>0.61445448578024153</v>
      </c>
      <c r="AB25" s="1573">
        <v>0.96175484730820404</v>
      </c>
      <c r="AC25" s="1573">
        <v>0.96175484730820393</v>
      </c>
      <c r="AD25" s="1573">
        <v>0.96175484730820393</v>
      </c>
      <c r="AE25" s="1717">
        <v>-1.1543721643124451E-16</v>
      </c>
      <c r="AF25" s="1717">
        <v>0</v>
      </c>
      <c r="AG25" s="1759">
        <v>-0.82446136209739118</v>
      </c>
    </row>
    <row r="26" spans="1:33" s="143" customFormat="1" ht="11" thickBot="1" x14ac:dyDescent="0.3">
      <c r="A26" s="144">
        <v>2024</v>
      </c>
      <c r="B26" s="145"/>
      <c r="C26" s="765">
        <v>5.3430824850455777E-2</v>
      </c>
      <c r="D26" s="765">
        <v>5.3430824850455777E-2</v>
      </c>
      <c r="E26" s="766">
        <v>5.3430824850455777E-2</v>
      </c>
      <c r="F26" s="766">
        <v>5.3430824850455777E-2</v>
      </c>
      <c r="G26" s="766">
        <v>5.3430824850455777E-2</v>
      </c>
      <c r="H26" s="766">
        <v>0.16029247455136733</v>
      </c>
      <c r="I26" s="766">
        <v>0.16029247455136733</v>
      </c>
      <c r="J26" s="766">
        <v>0.16029247455136733</v>
      </c>
      <c r="K26" s="766">
        <v>5.3430824850455777E-2</v>
      </c>
      <c r="L26" s="766">
        <v>5.3430824850455777E-2</v>
      </c>
      <c r="M26" s="766">
        <v>5.3430824850455777E-2</v>
      </c>
      <c r="N26" s="767">
        <v>5.3430824850455777E-2</v>
      </c>
      <c r="O26" s="617"/>
      <c r="P26" s="623">
        <v>0.16029247455136733</v>
      </c>
      <c r="Q26" s="623">
        <v>0.26715412425227891</v>
      </c>
      <c r="R26" s="149">
        <v>0.42744659880364622</v>
      </c>
      <c r="S26" s="623">
        <v>0.37401577395319041</v>
      </c>
      <c r="T26" s="580">
        <v>0.80146237275683663</v>
      </c>
      <c r="U26" s="150">
        <v>0.16029247455136733</v>
      </c>
      <c r="V26" s="149">
        <v>0.96175484730820393</v>
      </c>
      <c r="W26" s="617"/>
      <c r="X26" s="1796"/>
      <c r="Y26" s="1574"/>
      <c r="Z26" s="1574"/>
      <c r="AA26" s="1574"/>
      <c r="AB26" s="1574"/>
      <c r="AC26" s="1574"/>
      <c r="AD26" s="1574"/>
      <c r="AE26" s="1718"/>
      <c r="AF26" s="1718"/>
      <c r="AG26" s="1760"/>
    </row>
    <row r="27" spans="1:33" s="143" customFormat="1" ht="11" thickBot="1" x14ac:dyDescent="0.3">
      <c r="A27" s="151" t="s">
        <v>230</v>
      </c>
      <c r="B27" s="152"/>
      <c r="C27" s="624">
        <v>0</v>
      </c>
      <c r="D27" s="624">
        <v>0</v>
      </c>
      <c r="E27" s="625">
        <v>0</v>
      </c>
      <c r="F27" s="625">
        <v>0</v>
      </c>
      <c r="G27" s="625">
        <v>0</v>
      </c>
      <c r="H27" s="625">
        <v>0</v>
      </c>
      <c r="I27" s="625">
        <v>0</v>
      </c>
      <c r="J27" s="625">
        <v>0</v>
      </c>
      <c r="K27" s="625">
        <v>0</v>
      </c>
      <c r="L27" s="625">
        <v>0</v>
      </c>
      <c r="M27" s="625">
        <v>0</v>
      </c>
      <c r="N27" s="626">
        <v>0</v>
      </c>
      <c r="O27" s="159"/>
      <c r="P27" s="158">
        <v>0</v>
      </c>
      <c r="Q27" s="158">
        <v>0</v>
      </c>
      <c r="R27" s="157">
        <v>0</v>
      </c>
      <c r="S27" s="158">
        <v>0</v>
      </c>
      <c r="T27" s="157">
        <v>0</v>
      </c>
      <c r="U27" s="158">
        <v>0</v>
      </c>
      <c r="V27" s="157">
        <v>0</v>
      </c>
      <c r="W27" s="159"/>
      <c r="X27" s="1796"/>
      <c r="Y27" s="1575"/>
      <c r="Z27" s="1575"/>
      <c r="AA27" s="1575"/>
      <c r="AB27" s="1575"/>
      <c r="AC27" s="1575"/>
      <c r="AD27" s="1575"/>
      <c r="AE27" s="1719"/>
      <c r="AF27" s="1719"/>
      <c r="AG27" s="1761"/>
    </row>
    <row r="28" spans="1:33" s="5" customFormat="1" ht="11" thickBot="1" x14ac:dyDescent="0.3">
      <c r="A28" s="160">
        <v>2023</v>
      </c>
      <c r="B28" s="161" t="s">
        <v>237</v>
      </c>
      <c r="C28" s="162">
        <v>588.50082767982235</v>
      </c>
      <c r="D28" s="162">
        <v>588.49220392784594</v>
      </c>
      <c r="E28" s="163">
        <v>588.54253225529624</v>
      </c>
      <c r="F28" s="163">
        <v>588.48846049853148</v>
      </c>
      <c r="G28" s="163">
        <v>588.50239437431321</v>
      </c>
      <c r="H28" s="163">
        <v>1069.2285756745457</v>
      </c>
      <c r="I28" s="163">
        <v>1069.1807429666383</v>
      </c>
      <c r="J28" s="163">
        <v>1069.1767083817106</v>
      </c>
      <c r="K28" s="163">
        <v>588.52619981184262</v>
      </c>
      <c r="L28" s="163">
        <v>588.49059563969604</v>
      </c>
      <c r="M28" s="163">
        <v>588.51369398502175</v>
      </c>
      <c r="N28" s="164">
        <v>588.53436603356943</v>
      </c>
      <c r="O28" s="107"/>
      <c r="P28" s="165">
        <v>1765.5355638629649</v>
      </c>
      <c r="Q28" s="598">
        <v>2246.2194305473904</v>
      </c>
      <c r="R28" s="82">
        <v>4011.7549944103553</v>
      </c>
      <c r="S28" s="598">
        <v>2726.8836511601917</v>
      </c>
      <c r="T28" s="598">
        <v>6738.6386455705469</v>
      </c>
      <c r="U28" s="630">
        <v>1765.5386556582871</v>
      </c>
      <c r="V28" s="599">
        <v>8504.177301228834</v>
      </c>
      <c r="W28" s="107"/>
      <c r="X28" s="1665" t="s">
        <v>237</v>
      </c>
      <c r="Y28" s="1886">
        <v>12991.104663960517</v>
      </c>
      <c r="Z28" s="1886">
        <v>11505.231086383992</v>
      </c>
      <c r="AA28" s="1886">
        <v>10247.299945306911</v>
      </c>
      <c r="AB28" s="1886">
        <v>9113.774208727049</v>
      </c>
      <c r="AC28" s="1886">
        <v>8504.177301228834</v>
      </c>
      <c r="AD28" s="1886">
        <v>7823.0218127712751</v>
      </c>
      <c r="AE28" s="1720">
        <v>-6.6887427045809966E-2</v>
      </c>
      <c r="AF28" s="1720">
        <v>-8.0096576579974821E-2</v>
      </c>
      <c r="AG28" s="1759">
        <v>-0.39781704365190457</v>
      </c>
    </row>
    <row r="29" spans="1:33" s="5" customFormat="1" ht="11" thickBot="1" x14ac:dyDescent="0.3">
      <c r="A29" s="167">
        <v>2024</v>
      </c>
      <c r="B29" s="168"/>
      <c r="C29" s="169">
        <v>539.63178624400302</v>
      </c>
      <c r="D29" s="169">
        <v>539.63599470973054</v>
      </c>
      <c r="E29" s="170">
        <v>539.69587159339972</v>
      </c>
      <c r="F29" s="170">
        <v>539.6328835007439</v>
      </c>
      <c r="G29" s="170">
        <v>539.64681449455509</v>
      </c>
      <c r="H29" s="170">
        <v>988.74507317473001</v>
      </c>
      <c r="I29" s="170">
        <v>988.69725222588454</v>
      </c>
      <c r="J29" s="170">
        <v>988.69341877195438</v>
      </c>
      <c r="K29" s="170">
        <v>539.67078747094411</v>
      </c>
      <c r="L29" s="170">
        <v>539.63449466254065</v>
      </c>
      <c r="M29" s="170">
        <v>539.65799540185117</v>
      </c>
      <c r="N29" s="171">
        <v>539.67944052093844</v>
      </c>
      <c r="O29" s="107"/>
      <c r="P29" s="172">
        <v>1618.9636525471335</v>
      </c>
      <c r="Q29" s="604">
        <v>2068.024771170029</v>
      </c>
      <c r="R29" s="92">
        <v>3686.9884237171627</v>
      </c>
      <c r="S29" s="604">
        <v>2517.0614584687828</v>
      </c>
      <c r="T29" s="604">
        <v>6204.0498821859455</v>
      </c>
      <c r="U29" s="634">
        <v>1618.9719305853303</v>
      </c>
      <c r="V29" s="604">
        <v>7823.021812771276</v>
      </c>
      <c r="W29" s="107"/>
      <c r="X29" s="1666"/>
      <c r="Y29" s="1887"/>
      <c r="Z29" s="1887"/>
      <c r="AA29" s="1887"/>
      <c r="AB29" s="1887"/>
      <c r="AC29" s="1887"/>
      <c r="AD29" s="1887"/>
      <c r="AE29" s="1721"/>
      <c r="AF29" s="1721"/>
      <c r="AG29" s="1760"/>
    </row>
    <row r="30" spans="1:33" s="5" customFormat="1" ht="11" thickBot="1" x14ac:dyDescent="0.3">
      <c r="A30" s="174" t="s">
        <v>230</v>
      </c>
      <c r="B30" s="175"/>
      <c r="C30" s="176">
        <v>-8.3039885650605813E-2</v>
      </c>
      <c r="D30" s="176">
        <v>-8.3019297268559181E-2</v>
      </c>
      <c r="E30" s="177">
        <v>-8.2995973926839259E-2</v>
      </c>
      <c r="F30" s="177">
        <v>-8.3018751049765901E-2</v>
      </c>
      <c r="G30" s="177">
        <v>-8.3016790325382839E-2</v>
      </c>
      <c r="H30" s="177">
        <v>-7.5272494891039515E-2</v>
      </c>
      <c r="I30" s="177">
        <v>-7.5275851412584832E-2</v>
      </c>
      <c r="J30" s="177">
        <v>-7.5275947351653827E-2</v>
      </c>
      <c r="K30" s="177">
        <v>-8.3013147684025027E-2</v>
      </c>
      <c r="L30" s="177">
        <v>-8.3019340222503041E-2</v>
      </c>
      <c r="M30" s="177">
        <v>-8.3015398082502398E-2</v>
      </c>
      <c r="N30" s="178">
        <v>-8.3011168645747951E-2</v>
      </c>
      <c r="O30" s="99"/>
      <c r="P30" s="179">
        <v>-8.301838508148443E-2</v>
      </c>
      <c r="Q30" s="179">
        <v>-7.9330922417466768E-2</v>
      </c>
      <c r="R30" s="179">
        <v>-8.0953739983048612E-2</v>
      </c>
      <c r="S30" s="179">
        <v>-7.6945781167501226E-2</v>
      </c>
      <c r="T30" s="179">
        <v>-7.9331863823266166E-2</v>
      </c>
      <c r="U30" s="179">
        <v>-8.3015302215690617E-2</v>
      </c>
      <c r="V30" s="179">
        <v>-8.0096576579974724E-2</v>
      </c>
      <c r="W30" s="99"/>
      <c r="X30" s="1666"/>
      <c r="Y30" s="1888"/>
      <c r="Z30" s="1888"/>
      <c r="AA30" s="1888"/>
      <c r="AB30" s="1888"/>
      <c r="AC30" s="1888"/>
      <c r="AD30" s="1888"/>
      <c r="AE30" s="1722"/>
      <c r="AF30" s="1722"/>
      <c r="AG30" s="1761"/>
    </row>
    <row r="31" spans="1:33" s="5" customFormat="1" ht="11" thickBot="1" x14ac:dyDescent="0.3">
      <c r="A31" s="180">
        <v>2023</v>
      </c>
      <c r="B31" s="77" t="s">
        <v>112</v>
      </c>
      <c r="C31" s="592">
        <v>0</v>
      </c>
      <c r="D31" s="592">
        <v>0</v>
      </c>
      <c r="E31" s="593">
        <v>0</v>
      </c>
      <c r="F31" s="593">
        <v>0</v>
      </c>
      <c r="G31" s="593">
        <v>0</v>
      </c>
      <c r="H31" s="593">
        <v>0</v>
      </c>
      <c r="I31" s="593">
        <v>0</v>
      </c>
      <c r="J31" s="593">
        <v>0</v>
      </c>
      <c r="K31" s="593">
        <v>0</v>
      </c>
      <c r="L31" s="593">
        <v>0</v>
      </c>
      <c r="M31" s="593">
        <v>0</v>
      </c>
      <c r="N31" s="594">
        <v>0</v>
      </c>
      <c r="O31" s="595"/>
      <c r="P31" s="596">
        <v>0</v>
      </c>
      <c r="Q31" s="597">
        <v>0</v>
      </c>
      <c r="R31" s="82">
        <v>0</v>
      </c>
      <c r="S31" s="597">
        <v>0</v>
      </c>
      <c r="T31" s="598">
        <v>0</v>
      </c>
      <c r="U31" s="596">
        <v>0</v>
      </c>
      <c r="V31" s="599">
        <v>0</v>
      </c>
      <c r="W31" s="595"/>
      <c r="X31" s="1808" t="s">
        <v>112</v>
      </c>
      <c r="Y31" s="1669">
        <v>0</v>
      </c>
      <c r="Z31" s="1669">
        <v>0</v>
      </c>
      <c r="AA31" s="1669">
        <v>0</v>
      </c>
      <c r="AB31" s="1669">
        <v>0</v>
      </c>
      <c r="AC31" s="1669">
        <v>0</v>
      </c>
      <c r="AD31" s="1669">
        <v>0</v>
      </c>
      <c r="AE31" s="1723">
        <v>0</v>
      </c>
      <c r="AF31" s="1739">
        <v>0</v>
      </c>
      <c r="AG31" s="1759">
        <v>0</v>
      </c>
    </row>
    <row r="32" spans="1:33" s="5" customFormat="1" ht="11" thickBot="1" x14ac:dyDescent="0.3">
      <c r="A32" s="181">
        <v>2024</v>
      </c>
      <c r="B32" s="88"/>
      <c r="C32" s="600">
        <v>0</v>
      </c>
      <c r="D32" s="600">
        <v>0</v>
      </c>
      <c r="E32" s="601">
        <v>0</v>
      </c>
      <c r="F32" s="601">
        <v>0</v>
      </c>
      <c r="G32" s="601">
        <v>0</v>
      </c>
      <c r="H32" s="601">
        <v>0</v>
      </c>
      <c r="I32" s="601">
        <v>0</v>
      </c>
      <c r="J32" s="601">
        <v>0</v>
      </c>
      <c r="K32" s="601">
        <v>0</v>
      </c>
      <c r="L32" s="601">
        <v>0</v>
      </c>
      <c r="M32" s="601">
        <v>0</v>
      </c>
      <c r="N32" s="602">
        <v>0</v>
      </c>
      <c r="O32" s="595"/>
      <c r="P32" s="603">
        <v>0</v>
      </c>
      <c r="Q32" s="603">
        <v>0</v>
      </c>
      <c r="R32" s="92">
        <v>0</v>
      </c>
      <c r="S32" s="603">
        <v>0</v>
      </c>
      <c r="T32" s="604">
        <v>0</v>
      </c>
      <c r="U32" s="93">
        <v>0</v>
      </c>
      <c r="V32" s="92">
        <v>0</v>
      </c>
      <c r="W32" s="595"/>
      <c r="X32" s="1809"/>
      <c r="Y32" s="1670"/>
      <c r="Z32" s="1670"/>
      <c r="AA32" s="1670"/>
      <c r="AB32" s="1670"/>
      <c r="AC32" s="1670"/>
      <c r="AD32" s="1670"/>
      <c r="AE32" s="1724"/>
      <c r="AF32" s="1740"/>
      <c r="AG32" s="1760"/>
    </row>
    <row r="33" spans="1:33" s="5" customFormat="1" ht="11" thickBot="1" x14ac:dyDescent="0.3">
      <c r="A33" s="182" t="s">
        <v>230</v>
      </c>
      <c r="B33" s="95"/>
      <c r="C33" s="605">
        <v>0</v>
      </c>
      <c r="D33" s="605">
        <v>0</v>
      </c>
      <c r="E33" s="606">
        <v>0</v>
      </c>
      <c r="F33" s="606">
        <v>0</v>
      </c>
      <c r="G33" s="606">
        <v>0</v>
      </c>
      <c r="H33" s="606">
        <v>0</v>
      </c>
      <c r="I33" s="606">
        <v>0</v>
      </c>
      <c r="J33" s="606">
        <v>0</v>
      </c>
      <c r="K33" s="606">
        <v>0</v>
      </c>
      <c r="L33" s="606">
        <v>0</v>
      </c>
      <c r="M33" s="606">
        <v>0</v>
      </c>
      <c r="N33" s="607">
        <v>0</v>
      </c>
      <c r="O33" s="102"/>
      <c r="P33" s="101">
        <v>0</v>
      </c>
      <c r="Q33" s="101">
        <v>0</v>
      </c>
      <c r="R33" s="100">
        <v>0</v>
      </c>
      <c r="S33" s="101">
        <v>0</v>
      </c>
      <c r="T33" s="100">
        <v>0</v>
      </c>
      <c r="U33" s="101">
        <v>0</v>
      </c>
      <c r="V33" s="100">
        <v>0</v>
      </c>
      <c r="W33" s="102"/>
      <c r="X33" s="1809"/>
      <c r="Y33" s="1671"/>
      <c r="Z33" s="1671"/>
      <c r="AA33" s="1671"/>
      <c r="AB33" s="1671"/>
      <c r="AC33" s="1671"/>
      <c r="AD33" s="1671"/>
      <c r="AE33" s="1725"/>
      <c r="AF33" s="1741"/>
      <c r="AG33" s="1761"/>
    </row>
    <row r="34" spans="1:33" s="143" customFormat="1" ht="11" thickBot="1" x14ac:dyDescent="0.3">
      <c r="A34" s="132">
        <v>2023</v>
      </c>
      <c r="B34" s="133" t="s">
        <v>238</v>
      </c>
      <c r="C34" s="614">
        <v>0</v>
      </c>
      <c r="D34" s="614">
        <v>0</v>
      </c>
      <c r="E34" s="615">
        <v>0</v>
      </c>
      <c r="F34" s="615">
        <v>0</v>
      </c>
      <c r="G34" s="615">
        <v>0</v>
      </c>
      <c r="H34" s="615">
        <v>0</v>
      </c>
      <c r="I34" s="615">
        <v>0</v>
      </c>
      <c r="J34" s="615">
        <v>0</v>
      </c>
      <c r="K34" s="615">
        <v>0</v>
      </c>
      <c r="L34" s="615">
        <v>0</v>
      </c>
      <c r="M34" s="615">
        <v>0</v>
      </c>
      <c r="N34" s="616">
        <v>0</v>
      </c>
      <c r="O34" s="617"/>
      <c r="P34" s="618">
        <v>0</v>
      </c>
      <c r="Q34" s="619">
        <v>0</v>
      </c>
      <c r="R34" s="138">
        <v>0</v>
      </c>
      <c r="S34" s="619">
        <v>0</v>
      </c>
      <c r="T34" s="572">
        <v>0</v>
      </c>
      <c r="U34" s="618">
        <v>0</v>
      </c>
      <c r="V34" s="571">
        <v>0</v>
      </c>
      <c r="W34" s="617"/>
      <c r="X34" s="1795" t="s">
        <v>238</v>
      </c>
      <c r="Y34" s="1579">
        <v>0</v>
      </c>
      <c r="Z34" s="1579">
        <v>0</v>
      </c>
      <c r="AA34" s="1579">
        <v>0</v>
      </c>
      <c r="AB34" s="1579">
        <v>0</v>
      </c>
      <c r="AC34" s="1579">
        <v>0</v>
      </c>
      <c r="AD34" s="1579">
        <v>0</v>
      </c>
      <c r="AE34" s="1717">
        <v>0</v>
      </c>
      <c r="AF34" s="1747">
        <v>0</v>
      </c>
      <c r="AG34" s="1759">
        <v>0</v>
      </c>
    </row>
    <row r="35" spans="1:33" s="143" customFormat="1" ht="11" thickBot="1" x14ac:dyDescent="0.3">
      <c r="A35" s="144">
        <v>2024</v>
      </c>
      <c r="B35" s="145"/>
      <c r="C35" s="620">
        <v>0</v>
      </c>
      <c r="D35" s="620">
        <v>0</v>
      </c>
      <c r="E35" s="621">
        <v>0</v>
      </c>
      <c r="F35" s="621">
        <v>0</v>
      </c>
      <c r="G35" s="621">
        <v>0</v>
      </c>
      <c r="H35" s="621">
        <v>0</v>
      </c>
      <c r="I35" s="621">
        <v>0</v>
      </c>
      <c r="J35" s="621">
        <v>0</v>
      </c>
      <c r="K35" s="621">
        <v>0</v>
      </c>
      <c r="L35" s="621">
        <v>0</v>
      </c>
      <c r="M35" s="621">
        <v>0</v>
      </c>
      <c r="N35" s="622">
        <v>0</v>
      </c>
      <c r="O35" s="617"/>
      <c r="P35" s="623">
        <v>0</v>
      </c>
      <c r="Q35" s="623">
        <v>0</v>
      </c>
      <c r="R35" s="149">
        <v>0</v>
      </c>
      <c r="S35" s="623">
        <v>0</v>
      </c>
      <c r="T35" s="580">
        <v>0</v>
      </c>
      <c r="U35" s="150">
        <v>0</v>
      </c>
      <c r="V35" s="149">
        <v>0</v>
      </c>
      <c r="W35" s="617"/>
      <c r="X35" s="1796"/>
      <c r="Y35" s="1580"/>
      <c r="Z35" s="1580"/>
      <c r="AA35" s="1580"/>
      <c r="AB35" s="1580"/>
      <c r="AC35" s="1580"/>
      <c r="AD35" s="1580"/>
      <c r="AE35" s="1718"/>
      <c r="AF35" s="174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581"/>
      <c r="Z36" s="1581"/>
      <c r="AA36" s="1581"/>
      <c r="AB36" s="1581"/>
      <c r="AC36" s="1581"/>
      <c r="AD36" s="1581"/>
      <c r="AE36" s="1719"/>
      <c r="AF36" s="1749"/>
      <c r="AG36" s="1761"/>
    </row>
    <row r="37" spans="1:33" s="27" customFormat="1" ht="11" thickBot="1" x14ac:dyDescent="0.3">
      <c r="A37" s="183">
        <v>2023</v>
      </c>
      <c r="B37" s="161" t="s">
        <v>239</v>
      </c>
      <c r="C37" s="162">
        <v>588.50082767982235</v>
      </c>
      <c r="D37" s="162">
        <v>588.49220392784594</v>
      </c>
      <c r="E37" s="163">
        <v>588.54253225529624</v>
      </c>
      <c r="F37" s="163">
        <v>588.48846049853148</v>
      </c>
      <c r="G37" s="163">
        <v>588.50239437431321</v>
      </c>
      <c r="H37" s="163">
        <v>1069.2285756745457</v>
      </c>
      <c r="I37" s="163">
        <v>1069.1807429666383</v>
      </c>
      <c r="J37" s="163">
        <v>1069.1767083817106</v>
      </c>
      <c r="K37" s="163">
        <v>588.52619981184262</v>
      </c>
      <c r="L37" s="163">
        <v>588.49059563969604</v>
      </c>
      <c r="M37" s="163">
        <v>588.51369398502175</v>
      </c>
      <c r="N37" s="164">
        <v>588.53436603356943</v>
      </c>
      <c r="O37" s="107"/>
      <c r="P37" s="165">
        <v>1765.5355638629649</v>
      </c>
      <c r="Q37" s="598">
        <v>2246.2194305473904</v>
      </c>
      <c r="R37" s="82">
        <v>4011.7549944103553</v>
      </c>
      <c r="S37" s="598">
        <v>2726.8836511601917</v>
      </c>
      <c r="T37" s="598">
        <v>6738.6386455705469</v>
      </c>
      <c r="U37" s="630">
        <v>1765.5386556582871</v>
      </c>
      <c r="V37" s="599">
        <v>8504.177301228834</v>
      </c>
      <c r="W37" s="107"/>
      <c r="X37" s="1665" t="s">
        <v>239</v>
      </c>
      <c r="Y37" s="1886">
        <v>12991.104663960517</v>
      </c>
      <c r="Z37" s="1886">
        <v>11505.231086383992</v>
      </c>
      <c r="AA37" s="1886">
        <v>10247.299945306911</v>
      </c>
      <c r="AB37" s="1886">
        <v>9113.774208727049</v>
      </c>
      <c r="AC37" s="1886">
        <v>8504.177301228834</v>
      </c>
      <c r="AD37" s="1886">
        <v>7823.0218127712751</v>
      </c>
      <c r="AE37" s="1720">
        <v>-6.6887427045809966E-2</v>
      </c>
      <c r="AF37" s="1720">
        <v>-8.0096576579974821E-2</v>
      </c>
      <c r="AG37" s="1759">
        <v>-0.39781704365190457</v>
      </c>
    </row>
    <row r="38" spans="1:33" s="27" customFormat="1" ht="11" thickBot="1" x14ac:dyDescent="0.3">
      <c r="A38" s="184">
        <v>2024</v>
      </c>
      <c r="B38" s="168"/>
      <c r="C38" s="169">
        <v>539.63178624400302</v>
      </c>
      <c r="D38" s="169">
        <v>539.63599470973054</v>
      </c>
      <c r="E38" s="170">
        <v>539.69587159339972</v>
      </c>
      <c r="F38" s="170">
        <v>539.6328835007439</v>
      </c>
      <c r="G38" s="170">
        <v>539.64681449455509</v>
      </c>
      <c r="H38" s="170">
        <v>988.74507317473001</v>
      </c>
      <c r="I38" s="170">
        <v>988.69725222588454</v>
      </c>
      <c r="J38" s="170">
        <v>988.69341877195438</v>
      </c>
      <c r="K38" s="170">
        <v>539.67078747094411</v>
      </c>
      <c r="L38" s="170">
        <v>539.63449466254065</v>
      </c>
      <c r="M38" s="170">
        <v>539.65799540185117</v>
      </c>
      <c r="N38" s="171">
        <v>539.67944052093844</v>
      </c>
      <c r="O38" s="107"/>
      <c r="P38" s="172">
        <v>1618.9636525471335</v>
      </c>
      <c r="Q38" s="604">
        <v>2068.024771170029</v>
      </c>
      <c r="R38" s="92">
        <v>3686.9884237171627</v>
      </c>
      <c r="S38" s="604">
        <v>2517.0614584687828</v>
      </c>
      <c r="T38" s="604">
        <v>6204.0498821859455</v>
      </c>
      <c r="U38" s="634">
        <v>1618.9719305853303</v>
      </c>
      <c r="V38" s="604">
        <v>7823.021812771276</v>
      </c>
      <c r="W38" s="107"/>
      <c r="X38" s="1666"/>
      <c r="Y38" s="1887"/>
      <c r="Z38" s="1887"/>
      <c r="AA38" s="1887"/>
      <c r="AB38" s="1887"/>
      <c r="AC38" s="1887"/>
      <c r="AD38" s="1887"/>
      <c r="AE38" s="1721"/>
      <c r="AF38" s="1721"/>
      <c r="AG38" s="1760"/>
    </row>
    <row r="39" spans="1:33" s="27" customFormat="1" ht="11" thickBot="1" x14ac:dyDescent="0.3">
      <c r="A39" s="185" t="s">
        <v>230</v>
      </c>
      <c r="B39" s="175"/>
      <c r="C39" s="176">
        <v>-8.3039885650605813E-2</v>
      </c>
      <c r="D39" s="176">
        <v>-8.3019297268559181E-2</v>
      </c>
      <c r="E39" s="177">
        <v>-8.2995973926839259E-2</v>
      </c>
      <c r="F39" s="177">
        <v>-8.3018751049765901E-2</v>
      </c>
      <c r="G39" s="177">
        <v>-8.3016790325382839E-2</v>
      </c>
      <c r="H39" s="177">
        <v>-7.5272494891039515E-2</v>
      </c>
      <c r="I39" s="177">
        <v>-7.5275851412584832E-2</v>
      </c>
      <c r="J39" s="177">
        <v>-7.5275947351653827E-2</v>
      </c>
      <c r="K39" s="177">
        <v>-8.3013147684025027E-2</v>
      </c>
      <c r="L39" s="177">
        <v>-8.3019340222503041E-2</v>
      </c>
      <c r="M39" s="177">
        <v>-8.3015398082502398E-2</v>
      </c>
      <c r="N39" s="178">
        <v>-8.3011168645747951E-2</v>
      </c>
      <c r="O39" s="99"/>
      <c r="P39" s="179">
        <v>-8.301838508148443E-2</v>
      </c>
      <c r="Q39" s="179">
        <v>-7.9330922417466768E-2</v>
      </c>
      <c r="R39" s="179">
        <v>-8.0953739983048612E-2</v>
      </c>
      <c r="S39" s="179">
        <v>-7.6945781167501226E-2</v>
      </c>
      <c r="T39" s="179">
        <v>-7.9331863823266166E-2</v>
      </c>
      <c r="U39" s="179">
        <v>-8.3015302215690617E-2</v>
      </c>
      <c r="V39" s="179">
        <v>-8.0096576579974724E-2</v>
      </c>
      <c r="W39" s="99"/>
      <c r="X39" s="1666"/>
      <c r="Y39" s="1888"/>
      <c r="Z39" s="1888"/>
      <c r="AA39" s="1888"/>
      <c r="AB39" s="1888"/>
      <c r="AC39" s="1888"/>
      <c r="AD39" s="1888"/>
      <c r="AE39" s="1722"/>
      <c r="AF39" s="1722"/>
      <c r="AG39" s="1761"/>
    </row>
    <row r="40" spans="1:33" s="143" customFormat="1" ht="11" thickBot="1" x14ac:dyDescent="0.3">
      <c r="A40" s="132">
        <v>2023</v>
      </c>
      <c r="B40" s="133" t="s">
        <v>240</v>
      </c>
      <c r="C40" s="762">
        <v>5.3430824850455777E-2</v>
      </c>
      <c r="D40" s="762">
        <v>5.3430824850455777E-2</v>
      </c>
      <c r="E40" s="763">
        <v>5.3430824850455777E-2</v>
      </c>
      <c r="F40" s="763">
        <v>5.3430824850455777E-2</v>
      </c>
      <c r="G40" s="763">
        <v>5.3430824850455777E-2</v>
      </c>
      <c r="H40" s="763">
        <v>0.16029247455136733</v>
      </c>
      <c r="I40" s="763">
        <v>0.16029247455136733</v>
      </c>
      <c r="J40" s="763">
        <v>0.16029247455136733</v>
      </c>
      <c r="K40" s="763">
        <v>5.3430824850455777E-2</v>
      </c>
      <c r="L40" s="763">
        <v>5.3430824850455777E-2</v>
      </c>
      <c r="M40" s="763">
        <v>5.3430824850455777E-2</v>
      </c>
      <c r="N40" s="764">
        <v>5.3430824850455777E-2</v>
      </c>
      <c r="O40" s="617"/>
      <c r="P40" s="618">
        <v>0.16029247455136733</v>
      </c>
      <c r="Q40" s="619">
        <v>0.26715412425227891</v>
      </c>
      <c r="R40" s="138">
        <v>0.42744659880364622</v>
      </c>
      <c r="S40" s="619">
        <v>0.37401577395319041</v>
      </c>
      <c r="T40" s="572">
        <v>0.80146237275683663</v>
      </c>
      <c r="U40" s="618">
        <v>0.16029247455136733</v>
      </c>
      <c r="V40" s="571">
        <v>0.96175484730820393</v>
      </c>
      <c r="W40" s="617"/>
      <c r="X40" s="1795" t="s">
        <v>240</v>
      </c>
      <c r="Y40" s="1573">
        <v>5.4788783757214672</v>
      </c>
      <c r="Z40" s="1573">
        <v>0.27616488443923909</v>
      </c>
      <c r="AA40" s="1573">
        <v>0.61445448578024153</v>
      </c>
      <c r="AB40" s="1573">
        <v>0.96175484730820404</v>
      </c>
      <c r="AC40" s="1573">
        <v>0.96175484730820393</v>
      </c>
      <c r="AD40" s="1573">
        <v>0.96175484730820393</v>
      </c>
      <c r="AE40" s="1717">
        <v>-1.1543721643124451E-16</v>
      </c>
      <c r="AF40" s="1747">
        <v>0</v>
      </c>
      <c r="AG40" s="1759">
        <v>-0.82446136209739118</v>
      </c>
    </row>
    <row r="41" spans="1:33" s="143" customFormat="1" ht="11" thickBot="1" x14ac:dyDescent="0.3">
      <c r="A41" s="144">
        <v>2024</v>
      </c>
      <c r="B41" s="145"/>
      <c r="C41" s="765">
        <v>5.3430824850455777E-2</v>
      </c>
      <c r="D41" s="765">
        <v>5.3430824850455777E-2</v>
      </c>
      <c r="E41" s="766">
        <v>5.3430824850455777E-2</v>
      </c>
      <c r="F41" s="766">
        <v>5.3430824850455777E-2</v>
      </c>
      <c r="G41" s="766">
        <v>5.3430824850455777E-2</v>
      </c>
      <c r="H41" s="766">
        <v>0.16029247455136733</v>
      </c>
      <c r="I41" s="766">
        <v>0.16029247455136733</v>
      </c>
      <c r="J41" s="766">
        <v>0.16029247455136733</v>
      </c>
      <c r="K41" s="766">
        <v>5.3430824850455777E-2</v>
      </c>
      <c r="L41" s="766">
        <v>5.3430824850455777E-2</v>
      </c>
      <c r="M41" s="766">
        <v>5.3430824850455777E-2</v>
      </c>
      <c r="N41" s="767">
        <v>5.3430824850455777E-2</v>
      </c>
      <c r="O41" s="617"/>
      <c r="P41" s="623">
        <v>0.16029247455136733</v>
      </c>
      <c r="Q41" s="623">
        <v>0.26715412425227891</v>
      </c>
      <c r="R41" s="149">
        <v>0.42744659880364622</v>
      </c>
      <c r="S41" s="623">
        <v>0.37401577395319041</v>
      </c>
      <c r="T41" s="580">
        <v>0.80146237275683663</v>
      </c>
      <c r="U41" s="150">
        <v>0.16029247455136733</v>
      </c>
      <c r="V41" s="149">
        <v>0.96175484730820393</v>
      </c>
      <c r="W41" s="617"/>
      <c r="X41" s="1796"/>
      <c r="Y41" s="1574"/>
      <c r="Z41" s="1574"/>
      <c r="AA41" s="1574"/>
      <c r="AB41" s="1574"/>
      <c r="AC41" s="1574"/>
      <c r="AD41" s="1574"/>
      <c r="AE41" s="1718"/>
      <c r="AF41" s="1748"/>
      <c r="AG41" s="1760"/>
    </row>
    <row r="42" spans="1:33" s="143" customFormat="1" ht="11" thickBot="1" x14ac:dyDescent="0.3">
      <c r="A42" s="151" t="s">
        <v>230</v>
      </c>
      <c r="B42" s="152"/>
      <c r="C42" s="624">
        <v>0</v>
      </c>
      <c r="D42" s="624">
        <v>0</v>
      </c>
      <c r="E42" s="625">
        <v>0</v>
      </c>
      <c r="F42" s="625">
        <v>0</v>
      </c>
      <c r="G42" s="625">
        <v>0</v>
      </c>
      <c r="H42" s="625">
        <v>0</v>
      </c>
      <c r="I42" s="625">
        <v>0</v>
      </c>
      <c r="J42" s="625">
        <v>0</v>
      </c>
      <c r="K42" s="625">
        <v>0</v>
      </c>
      <c r="L42" s="625">
        <v>0</v>
      </c>
      <c r="M42" s="625">
        <v>0</v>
      </c>
      <c r="N42" s="626">
        <v>0</v>
      </c>
      <c r="O42" s="159"/>
      <c r="P42" s="158">
        <v>0</v>
      </c>
      <c r="Q42" s="158">
        <v>0</v>
      </c>
      <c r="R42" s="157">
        <v>0</v>
      </c>
      <c r="S42" s="158">
        <v>0</v>
      </c>
      <c r="T42" s="157">
        <v>0</v>
      </c>
      <c r="U42" s="158">
        <v>0</v>
      </c>
      <c r="V42" s="157">
        <v>0</v>
      </c>
      <c r="W42" s="159"/>
      <c r="X42" s="1796"/>
      <c r="Y42" s="1575"/>
      <c r="Z42" s="1575"/>
      <c r="AA42" s="1575"/>
      <c r="AB42" s="1575"/>
      <c r="AC42" s="1575"/>
      <c r="AD42" s="1575"/>
      <c r="AE42" s="1719"/>
      <c r="AF42" s="174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391</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391</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738">
        <v>0.17760932946069241</v>
      </c>
      <c r="D49" s="738">
        <v>0.17760932946069241</v>
      </c>
      <c r="E49" s="738">
        <v>0.17760932946069241</v>
      </c>
      <c r="F49" s="738">
        <v>0.17760932946069241</v>
      </c>
      <c r="G49" s="738">
        <v>0.17760932946069241</v>
      </c>
      <c r="H49" s="738">
        <v>0.17760932946069241</v>
      </c>
      <c r="I49" s="738">
        <v>0.17760932946069241</v>
      </c>
      <c r="J49" s="738">
        <v>0.17760932946069241</v>
      </c>
      <c r="K49" s="738">
        <v>0.17760932946069241</v>
      </c>
      <c r="L49" s="738">
        <v>0.17760932946069241</v>
      </c>
      <c r="M49" s="738">
        <v>0.17760932946069241</v>
      </c>
      <c r="N49" s="738">
        <v>0.17760932946069241</v>
      </c>
      <c r="O49" s="636"/>
      <c r="P49" s="596">
        <v>0.53282798838207723</v>
      </c>
      <c r="Q49" s="596">
        <v>0.53282798838207723</v>
      </c>
      <c r="R49" s="637">
        <v>1.0656559767641545</v>
      </c>
      <c r="S49" s="596">
        <v>0.53282798838207723</v>
      </c>
      <c r="T49" s="637">
        <v>1.5984839651462317</v>
      </c>
      <c r="U49" s="596">
        <v>0.53282798838207723</v>
      </c>
      <c r="V49" s="637">
        <v>2.1313119535283089</v>
      </c>
      <c r="W49" s="595"/>
      <c r="X49" s="1791" t="s">
        <v>3</v>
      </c>
      <c r="Y49" s="1650">
        <v>3.7548021435326153</v>
      </c>
      <c r="Z49" s="1650">
        <v>3.2273105045856982</v>
      </c>
      <c r="AA49" s="1650">
        <v>2.4978231788034804</v>
      </c>
      <c r="AB49" s="1650">
        <v>2.1313119535283085</v>
      </c>
      <c r="AC49" s="1650">
        <v>2.1313119535283089</v>
      </c>
      <c r="AD49" s="1585">
        <v>2.1313119535283089</v>
      </c>
      <c r="AE49" s="1727">
        <v>2.0836424677996541E-16</v>
      </c>
      <c r="AF49" s="1727">
        <v>0</v>
      </c>
      <c r="AG49" s="1759">
        <v>-0.43237702758869861</v>
      </c>
      <c r="AH49" s="203"/>
    </row>
    <row r="50" spans="1:34" s="5" customFormat="1" ht="15" customHeight="1" thickBot="1" x14ac:dyDescent="0.3">
      <c r="A50" s="204">
        <v>2024</v>
      </c>
      <c r="B50" s="205"/>
      <c r="C50" s="739">
        <v>0.17760932946069241</v>
      </c>
      <c r="D50" s="739">
        <v>0.17760932946069241</v>
      </c>
      <c r="E50" s="739">
        <v>0.17760932946069241</v>
      </c>
      <c r="F50" s="739">
        <v>0.17760932946069241</v>
      </c>
      <c r="G50" s="739">
        <v>0.17760932946069241</v>
      </c>
      <c r="H50" s="739">
        <v>0.17760932946069241</v>
      </c>
      <c r="I50" s="739">
        <v>0.17760932946069241</v>
      </c>
      <c r="J50" s="739">
        <v>0.17760932946069241</v>
      </c>
      <c r="K50" s="739">
        <v>0.17760932946069241</v>
      </c>
      <c r="L50" s="739">
        <v>0.17760932946069241</v>
      </c>
      <c r="M50" s="739">
        <v>0.17760932946069241</v>
      </c>
      <c r="N50" s="740">
        <v>0.17760932946069241</v>
      </c>
      <c r="O50" s="636"/>
      <c r="P50" s="603">
        <v>0.53282798838207723</v>
      </c>
      <c r="Q50" s="603">
        <v>0.53282798838207723</v>
      </c>
      <c r="R50" s="640">
        <v>1.0656559767641545</v>
      </c>
      <c r="S50" s="603">
        <v>0.53282798838207723</v>
      </c>
      <c r="T50" s="640">
        <v>1.5984839651462317</v>
      </c>
      <c r="U50" s="603">
        <v>0.53282798838207723</v>
      </c>
      <c r="V50" s="640">
        <v>2.1313119535283089</v>
      </c>
      <c r="W50" s="595"/>
      <c r="X50" s="1792"/>
      <c r="Y50" s="1650"/>
      <c r="Z50" s="1650"/>
      <c r="AA50" s="1650"/>
      <c r="AB50" s="1650"/>
      <c r="AC50" s="1650"/>
      <c r="AD50" s="1586"/>
      <c r="AE50" s="1727"/>
      <c r="AF50" s="1727"/>
      <c r="AG50" s="1760"/>
    </row>
    <row r="51" spans="1:34" s="5" customFormat="1" ht="15" customHeight="1" thickBot="1" x14ac:dyDescent="0.3">
      <c r="A51" s="209" t="s">
        <v>230</v>
      </c>
      <c r="B51" s="210"/>
      <c r="C51" s="605">
        <v>0</v>
      </c>
      <c r="D51" s="605">
        <v>0</v>
      </c>
      <c r="E51" s="606">
        <v>0</v>
      </c>
      <c r="F51" s="606">
        <v>0</v>
      </c>
      <c r="G51" s="606">
        <v>0</v>
      </c>
      <c r="H51" s="606">
        <v>0</v>
      </c>
      <c r="I51" s="606">
        <v>0</v>
      </c>
      <c r="J51" s="606">
        <v>0</v>
      </c>
      <c r="K51" s="606">
        <v>0</v>
      </c>
      <c r="L51" s="606">
        <v>0</v>
      </c>
      <c r="M51" s="606">
        <v>0</v>
      </c>
      <c r="N51" s="607">
        <v>0</v>
      </c>
      <c r="O51" s="102"/>
      <c r="P51" s="101">
        <v>0</v>
      </c>
      <c r="Q51" s="101">
        <v>0</v>
      </c>
      <c r="R51" s="211">
        <v>0</v>
      </c>
      <c r="S51" s="101">
        <v>0</v>
      </c>
      <c r="T51" s="211">
        <v>0</v>
      </c>
      <c r="U51" s="101">
        <v>0</v>
      </c>
      <c r="V51" s="211">
        <v>0</v>
      </c>
      <c r="W51" s="102"/>
      <c r="X51" s="1792"/>
      <c r="Y51" s="1650"/>
      <c r="Z51" s="1650"/>
      <c r="AA51" s="1650"/>
      <c r="AB51" s="1650"/>
      <c r="AC51" s="1650"/>
      <c r="AD51" s="1587"/>
      <c r="AE51" s="1727"/>
      <c r="AF51" s="1727"/>
      <c r="AG51" s="1761"/>
    </row>
    <row r="52" spans="1:34" s="5" customFormat="1" ht="15" thickBot="1" x14ac:dyDescent="0.4">
      <c r="A52" s="198">
        <v>2023</v>
      </c>
      <c r="B52" s="199" t="s">
        <v>9</v>
      </c>
      <c r="C52" s="635">
        <v>0</v>
      </c>
      <c r="D52" s="635">
        <v>0</v>
      </c>
      <c r="E52" s="641">
        <v>0</v>
      </c>
      <c r="F52" s="641">
        <v>0</v>
      </c>
      <c r="G52" s="641">
        <v>0</v>
      </c>
      <c r="H52" s="641">
        <v>0</v>
      </c>
      <c r="I52" s="641">
        <v>0</v>
      </c>
      <c r="J52" s="641">
        <v>0</v>
      </c>
      <c r="K52" s="641">
        <v>0</v>
      </c>
      <c r="L52" s="641">
        <v>0</v>
      </c>
      <c r="M52" s="641">
        <v>0</v>
      </c>
      <c r="N52" s="642">
        <v>0</v>
      </c>
      <c r="O52" s="636"/>
      <c r="P52" s="596">
        <v>0</v>
      </c>
      <c r="Q52" s="596">
        <v>0</v>
      </c>
      <c r="R52" s="637">
        <v>0</v>
      </c>
      <c r="S52" s="596">
        <v>0</v>
      </c>
      <c r="T52" s="637">
        <v>0</v>
      </c>
      <c r="U52" s="596">
        <v>0</v>
      </c>
      <c r="V52" s="637">
        <v>0</v>
      </c>
      <c r="W52" s="595"/>
      <c r="X52" s="1791" t="s">
        <v>9</v>
      </c>
      <c r="Y52" s="1650">
        <v>0</v>
      </c>
      <c r="Z52" s="1650">
        <v>0</v>
      </c>
      <c r="AA52" s="1650">
        <v>0</v>
      </c>
      <c r="AB52" s="1650">
        <v>0</v>
      </c>
      <c r="AC52" s="1650">
        <v>0</v>
      </c>
      <c r="AD52" s="1585">
        <v>0</v>
      </c>
      <c r="AE52" s="1727">
        <v>0</v>
      </c>
      <c r="AF52" s="1655">
        <v>0</v>
      </c>
      <c r="AG52" s="1759">
        <v>0</v>
      </c>
      <c r="AH52" s="203"/>
    </row>
    <row r="53" spans="1:34" s="5" customFormat="1" ht="15" customHeight="1" thickBot="1" x14ac:dyDescent="0.3">
      <c r="A53" s="204">
        <v>2024</v>
      </c>
      <c r="B53" s="205"/>
      <c r="C53" s="638">
        <v>0</v>
      </c>
      <c r="D53" s="638">
        <v>0</v>
      </c>
      <c r="E53" s="643">
        <v>0</v>
      </c>
      <c r="F53" s="643">
        <v>0</v>
      </c>
      <c r="G53" s="643">
        <v>0</v>
      </c>
      <c r="H53" s="643">
        <v>0</v>
      </c>
      <c r="I53" s="643">
        <v>0</v>
      </c>
      <c r="J53" s="643">
        <v>0</v>
      </c>
      <c r="K53" s="643">
        <v>0</v>
      </c>
      <c r="L53" s="643">
        <v>0</v>
      </c>
      <c r="M53" s="643">
        <v>0</v>
      </c>
      <c r="N53" s="639">
        <v>0</v>
      </c>
      <c r="O53" s="636"/>
      <c r="P53" s="603">
        <v>0</v>
      </c>
      <c r="Q53" s="603">
        <v>0</v>
      </c>
      <c r="R53" s="640">
        <v>0</v>
      </c>
      <c r="S53" s="603">
        <v>0</v>
      </c>
      <c r="T53" s="640">
        <v>0</v>
      </c>
      <c r="U53" s="603">
        <v>0</v>
      </c>
      <c r="V53" s="640">
        <v>0</v>
      </c>
      <c r="W53" s="595"/>
      <c r="X53" s="1792"/>
      <c r="Y53" s="1650"/>
      <c r="Z53" s="1650"/>
      <c r="AA53" s="1650"/>
      <c r="AB53" s="1650"/>
      <c r="AC53" s="1650"/>
      <c r="AD53" s="1586"/>
      <c r="AE53" s="1727"/>
      <c r="AF53" s="1655"/>
      <c r="AG53" s="1760"/>
    </row>
    <row r="54" spans="1:34" s="5" customFormat="1" ht="15" customHeight="1" thickBot="1" x14ac:dyDescent="0.3">
      <c r="A54" s="209" t="s">
        <v>230</v>
      </c>
      <c r="B54" s="210"/>
      <c r="C54" s="605">
        <v>0</v>
      </c>
      <c r="D54" s="605">
        <v>0</v>
      </c>
      <c r="E54" s="606">
        <v>0</v>
      </c>
      <c r="F54" s="606">
        <v>0</v>
      </c>
      <c r="G54" s="606">
        <v>0</v>
      </c>
      <c r="H54" s="606">
        <v>0</v>
      </c>
      <c r="I54" s="606">
        <v>0</v>
      </c>
      <c r="J54" s="606">
        <v>0</v>
      </c>
      <c r="K54" s="606">
        <v>0</v>
      </c>
      <c r="L54" s="606">
        <v>0</v>
      </c>
      <c r="M54" s="606">
        <v>0</v>
      </c>
      <c r="N54" s="607">
        <v>0</v>
      </c>
      <c r="O54" s="102"/>
      <c r="P54" s="101">
        <v>0</v>
      </c>
      <c r="Q54" s="101">
        <v>0</v>
      </c>
      <c r="R54" s="211">
        <v>0</v>
      </c>
      <c r="S54" s="101">
        <v>0</v>
      </c>
      <c r="T54" s="211">
        <v>0</v>
      </c>
      <c r="U54" s="101">
        <v>0</v>
      </c>
      <c r="V54" s="211">
        <v>0</v>
      </c>
      <c r="W54" s="102"/>
      <c r="X54" s="1792"/>
      <c r="Y54" s="1650"/>
      <c r="Z54" s="1650"/>
      <c r="AA54" s="1650"/>
      <c r="AB54" s="1650"/>
      <c r="AC54" s="1650"/>
      <c r="AD54" s="1587"/>
      <c r="AE54" s="1727"/>
      <c r="AF54" s="1655"/>
      <c r="AG54" s="1761"/>
    </row>
    <row r="55" spans="1:34" s="5" customFormat="1" ht="15" thickBot="1" x14ac:dyDescent="0.4">
      <c r="A55" s="198">
        <v>2023</v>
      </c>
      <c r="B55" s="199" t="s">
        <v>11</v>
      </c>
      <c r="C55" s="635">
        <v>0</v>
      </c>
      <c r="D55" s="635">
        <v>0</v>
      </c>
      <c r="E55" s="641">
        <v>0</v>
      </c>
      <c r="F55" s="641">
        <v>0</v>
      </c>
      <c r="G55" s="641">
        <v>0</v>
      </c>
      <c r="H55" s="641">
        <v>0</v>
      </c>
      <c r="I55" s="641">
        <v>0</v>
      </c>
      <c r="J55" s="641">
        <v>0</v>
      </c>
      <c r="K55" s="641">
        <v>0</v>
      </c>
      <c r="L55" s="641">
        <v>0</v>
      </c>
      <c r="M55" s="641">
        <v>0</v>
      </c>
      <c r="N55" s="642">
        <v>0</v>
      </c>
      <c r="O55" s="636"/>
      <c r="P55" s="596">
        <v>0</v>
      </c>
      <c r="Q55" s="596">
        <v>0</v>
      </c>
      <c r="R55" s="637">
        <v>0</v>
      </c>
      <c r="S55" s="596">
        <v>0</v>
      </c>
      <c r="T55" s="637">
        <v>0</v>
      </c>
      <c r="U55" s="596">
        <v>0</v>
      </c>
      <c r="V55" s="637">
        <v>0</v>
      </c>
      <c r="W55" s="595"/>
      <c r="X55" s="1791" t="s">
        <v>11</v>
      </c>
      <c r="Y55" s="1650">
        <v>0</v>
      </c>
      <c r="Z55" s="1650">
        <v>0</v>
      </c>
      <c r="AA55" s="1650">
        <v>0</v>
      </c>
      <c r="AB55" s="1650">
        <v>0</v>
      </c>
      <c r="AC55" s="1650">
        <v>0</v>
      </c>
      <c r="AD55" s="1607">
        <v>0</v>
      </c>
      <c r="AE55" s="1727">
        <v>0</v>
      </c>
      <c r="AF55" s="1655">
        <v>0</v>
      </c>
      <c r="AG55" s="1759">
        <v>0</v>
      </c>
      <c r="AH55" s="203"/>
    </row>
    <row r="56" spans="1:34" s="5" customFormat="1" ht="15" customHeight="1" thickBot="1" x14ac:dyDescent="0.3">
      <c r="A56" s="204">
        <v>2024</v>
      </c>
      <c r="B56" s="205"/>
      <c r="C56" s="638">
        <v>0</v>
      </c>
      <c r="D56" s="638">
        <v>0</v>
      </c>
      <c r="E56" s="643">
        <v>0</v>
      </c>
      <c r="F56" s="643">
        <v>0</v>
      </c>
      <c r="G56" s="643">
        <v>0</v>
      </c>
      <c r="H56" s="643">
        <v>0</v>
      </c>
      <c r="I56" s="643">
        <v>0</v>
      </c>
      <c r="J56" s="643">
        <v>0</v>
      </c>
      <c r="K56" s="643">
        <v>0</v>
      </c>
      <c r="L56" s="643">
        <v>0</v>
      </c>
      <c r="M56" s="643">
        <v>0</v>
      </c>
      <c r="N56" s="639">
        <v>0</v>
      </c>
      <c r="O56" s="636"/>
      <c r="P56" s="603">
        <v>0</v>
      </c>
      <c r="Q56" s="603">
        <v>0</v>
      </c>
      <c r="R56" s="640">
        <v>0</v>
      </c>
      <c r="S56" s="603">
        <v>0</v>
      </c>
      <c r="T56" s="640">
        <v>0</v>
      </c>
      <c r="U56" s="603">
        <v>0</v>
      </c>
      <c r="V56" s="640">
        <v>0</v>
      </c>
      <c r="W56" s="595"/>
      <c r="X56" s="1792"/>
      <c r="Y56" s="1650"/>
      <c r="Z56" s="1650"/>
      <c r="AA56" s="1650"/>
      <c r="AB56" s="1650"/>
      <c r="AC56" s="1650"/>
      <c r="AD56" s="1608"/>
      <c r="AE56" s="1727"/>
      <c r="AF56" s="1655"/>
      <c r="AG56" s="1760"/>
    </row>
    <row r="57" spans="1:34" s="5" customFormat="1" ht="15" customHeight="1" thickBot="1" x14ac:dyDescent="0.3">
      <c r="A57" s="209" t="s">
        <v>230</v>
      </c>
      <c r="B57" s="210"/>
      <c r="C57" s="605">
        <v>0</v>
      </c>
      <c r="D57" s="605">
        <v>0</v>
      </c>
      <c r="E57" s="606">
        <v>0</v>
      </c>
      <c r="F57" s="606">
        <v>0</v>
      </c>
      <c r="G57" s="606">
        <v>0</v>
      </c>
      <c r="H57" s="606">
        <v>0</v>
      </c>
      <c r="I57" s="606">
        <v>0</v>
      </c>
      <c r="J57" s="606">
        <v>0</v>
      </c>
      <c r="K57" s="606">
        <v>0</v>
      </c>
      <c r="L57" s="606">
        <v>0</v>
      </c>
      <c r="M57" s="606">
        <v>0</v>
      </c>
      <c r="N57" s="607">
        <v>0</v>
      </c>
      <c r="O57" s="102"/>
      <c r="P57" s="101">
        <v>0</v>
      </c>
      <c r="Q57" s="101">
        <v>0</v>
      </c>
      <c r="R57" s="211">
        <v>0</v>
      </c>
      <c r="S57" s="101">
        <v>0</v>
      </c>
      <c r="T57" s="211">
        <v>0</v>
      </c>
      <c r="U57" s="101">
        <v>0</v>
      </c>
      <c r="V57" s="211">
        <v>0</v>
      </c>
      <c r="W57" s="102"/>
      <c r="X57" s="1792"/>
      <c r="Y57" s="1650"/>
      <c r="Z57" s="1650"/>
      <c r="AA57" s="1650"/>
      <c r="AB57" s="1650"/>
      <c r="AC57" s="1650"/>
      <c r="AD57" s="1609"/>
      <c r="AE57" s="1727"/>
      <c r="AF57" s="1655"/>
      <c r="AG57" s="1761"/>
    </row>
    <row r="58" spans="1:34" s="5" customFormat="1" ht="15" thickBot="1" x14ac:dyDescent="0.4">
      <c r="A58" s="198">
        <v>2023</v>
      </c>
      <c r="B58" s="199" t="s">
        <v>13</v>
      </c>
      <c r="C58" s="635">
        <v>0</v>
      </c>
      <c r="D58" s="635">
        <v>0</v>
      </c>
      <c r="E58" s="641">
        <v>0</v>
      </c>
      <c r="F58" s="641">
        <v>0</v>
      </c>
      <c r="G58" s="641">
        <v>0</v>
      </c>
      <c r="H58" s="641">
        <v>0</v>
      </c>
      <c r="I58" s="641">
        <v>0</v>
      </c>
      <c r="J58" s="641">
        <v>0</v>
      </c>
      <c r="K58" s="641">
        <v>0</v>
      </c>
      <c r="L58" s="641">
        <v>0</v>
      </c>
      <c r="M58" s="641">
        <v>0</v>
      </c>
      <c r="N58" s="642">
        <v>0</v>
      </c>
      <c r="O58" s="636"/>
      <c r="P58" s="596">
        <v>0</v>
      </c>
      <c r="Q58" s="596">
        <v>0</v>
      </c>
      <c r="R58" s="637">
        <v>0</v>
      </c>
      <c r="S58" s="596">
        <v>0</v>
      </c>
      <c r="T58" s="637">
        <v>0</v>
      </c>
      <c r="U58" s="596">
        <v>0</v>
      </c>
      <c r="V58" s="637">
        <v>0</v>
      </c>
      <c r="W58" s="595"/>
      <c r="X58" s="1791" t="s">
        <v>13</v>
      </c>
      <c r="Y58" s="1650">
        <v>0</v>
      </c>
      <c r="Z58" s="1650">
        <v>0</v>
      </c>
      <c r="AA58" s="1650">
        <v>0</v>
      </c>
      <c r="AB58" s="1650">
        <v>0</v>
      </c>
      <c r="AC58" s="1650">
        <v>0</v>
      </c>
      <c r="AD58" s="1585">
        <v>0</v>
      </c>
      <c r="AE58" s="1727">
        <v>0</v>
      </c>
      <c r="AF58" s="1655">
        <v>0</v>
      </c>
      <c r="AG58" s="1759">
        <v>0</v>
      </c>
      <c r="AH58" s="203"/>
    </row>
    <row r="59" spans="1:34" s="5" customFormat="1" ht="15" customHeight="1" thickBot="1" x14ac:dyDescent="0.3">
      <c r="A59" s="204">
        <v>2024</v>
      </c>
      <c r="B59" s="205"/>
      <c r="C59" s="638">
        <v>0</v>
      </c>
      <c r="D59" s="638">
        <v>0</v>
      </c>
      <c r="E59" s="643">
        <v>0</v>
      </c>
      <c r="F59" s="643">
        <v>0</v>
      </c>
      <c r="G59" s="643">
        <v>0</v>
      </c>
      <c r="H59" s="643">
        <v>0</v>
      </c>
      <c r="I59" s="643">
        <v>0</v>
      </c>
      <c r="J59" s="643">
        <v>0</v>
      </c>
      <c r="K59" s="643">
        <v>0</v>
      </c>
      <c r="L59" s="643">
        <v>0</v>
      </c>
      <c r="M59" s="643">
        <v>0</v>
      </c>
      <c r="N59" s="639">
        <v>0</v>
      </c>
      <c r="O59" s="636"/>
      <c r="P59" s="603">
        <v>0</v>
      </c>
      <c r="Q59" s="603">
        <v>0</v>
      </c>
      <c r="R59" s="640">
        <v>0</v>
      </c>
      <c r="S59" s="603">
        <v>0</v>
      </c>
      <c r="T59" s="640">
        <v>0</v>
      </c>
      <c r="U59" s="603">
        <v>0</v>
      </c>
      <c r="V59" s="640">
        <v>0</v>
      </c>
      <c r="W59" s="595"/>
      <c r="X59" s="1792"/>
      <c r="Y59" s="1650"/>
      <c r="Z59" s="1650"/>
      <c r="AA59" s="1650"/>
      <c r="AB59" s="1650"/>
      <c r="AC59" s="1650"/>
      <c r="AD59" s="1586"/>
      <c r="AE59" s="1727"/>
      <c r="AF59" s="1655"/>
      <c r="AG59" s="1760"/>
    </row>
    <row r="60" spans="1:34" s="5" customFormat="1" ht="15" customHeight="1" thickBot="1" x14ac:dyDescent="0.3">
      <c r="A60" s="209" t="s">
        <v>230</v>
      </c>
      <c r="B60" s="210"/>
      <c r="C60" s="605">
        <v>0</v>
      </c>
      <c r="D60" s="605">
        <v>0</v>
      </c>
      <c r="E60" s="606">
        <v>0</v>
      </c>
      <c r="F60" s="606">
        <v>0</v>
      </c>
      <c r="G60" s="606">
        <v>0</v>
      </c>
      <c r="H60" s="606">
        <v>0</v>
      </c>
      <c r="I60" s="606">
        <v>0</v>
      </c>
      <c r="J60" s="606">
        <v>0</v>
      </c>
      <c r="K60" s="606">
        <v>0</v>
      </c>
      <c r="L60" s="606">
        <v>0</v>
      </c>
      <c r="M60" s="606">
        <v>0</v>
      </c>
      <c r="N60" s="607">
        <v>0</v>
      </c>
      <c r="O60" s="102"/>
      <c r="P60" s="101">
        <v>0</v>
      </c>
      <c r="Q60" s="101">
        <v>0</v>
      </c>
      <c r="R60" s="211">
        <v>0</v>
      </c>
      <c r="S60" s="101">
        <v>0</v>
      </c>
      <c r="T60" s="211">
        <v>0</v>
      </c>
      <c r="U60" s="101">
        <v>0</v>
      </c>
      <c r="V60" s="211">
        <v>0</v>
      </c>
      <c r="W60" s="102"/>
      <c r="X60" s="1792"/>
      <c r="Y60" s="1650"/>
      <c r="Z60" s="1650"/>
      <c r="AA60" s="1650"/>
      <c r="AB60" s="1650"/>
      <c r="AC60" s="1650"/>
      <c r="AD60" s="1587"/>
      <c r="AE60" s="1727"/>
      <c r="AF60" s="1655"/>
      <c r="AG60" s="1761"/>
    </row>
    <row r="61" spans="1:34" s="5" customFormat="1" ht="15" thickBot="1" x14ac:dyDescent="0.4">
      <c r="A61" s="198">
        <v>2023</v>
      </c>
      <c r="B61" s="199" t="s">
        <v>15</v>
      </c>
      <c r="C61" s="635">
        <v>0</v>
      </c>
      <c r="D61" s="635">
        <v>0</v>
      </c>
      <c r="E61" s="641">
        <v>0</v>
      </c>
      <c r="F61" s="641">
        <v>0</v>
      </c>
      <c r="G61" s="641">
        <v>0</v>
      </c>
      <c r="H61" s="641">
        <v>0</v>
      </c>
      <c r="I61" s="641">
        <v>0</v>
      </c>
      <c r="J61" s="641">
        <v>0</v>
      </c>
      <c r="K61" s="641">
        <v>0</v>
      </c>
      <c r="L61" s="641">
        <v>0</v>
      </c>
      <c r="M61" s="641">
        <v>0</v>
      </c>
      <c r="N61" s="642">
        <v>0</v>
      </c>
      <c r="O61" s="636"/>
      <c r="P61" s="596">
        <v>0</v>
      </c>
      <c r="Q61" s="596">
        <v>0</v>
      </c>
      <c r="R61" s="637">
        <v>0</v>
      </c>
      <c r="S61" s="596">
        <v>0</v>
      </c>
      <c r="T61" s="637">
        <v>0</v>
      </c>
      <c r="U61" s="596">
        <v>0</v>
      </c>
      <c r="V61" s="637">
        <v>0</v>
      </c>
      <c r="W61" s="595"/>
      <c r="X61" s="1791" t="s">
        <v>15</v>
      </c>
      <c r="Y61" s="1650">
        <v>0</v>
      </c>
      <c r="Z61" s="1650">
        <v>0</v>
      </c>
      <c r="AA61" s="1650">
        <v>0</v>
      </c>
      <c r="AB61" s="1650">
        <v>0</v>
      </c>
      <c r="AC61" s="1650">
        <v>0</v>
      </c>
      <c r="AD61" s="1607">
        <v>0</v>
      </c>
      <c r="AE61" s="1655">
        <v>0</v>
      </c>
      <c r="AF61" s="1655">
        <v>0</v>
      </c>
      <c r="AG61" s="1759">
        <v>0</v>
      </c>
      <c r="AH61" s="203"/>
    </row>
    <row r="62" spans="1:34" s="5" customFormat="1" ht="15" customHeight="1" thickBot="1" x14ac:dyDescent="0.3">
      <c r="A62" s="204">
        <v>2024</v>
      </c>
      <c r="B62" s="205"/>
      <c r="C62" s="638">
        <v>0</v>
      </c>
      <c r="D62" s="638">
        <v>0</v>
      </c>
      <c r="E62" s="643">
        <v>0</v>
      </c>
      <c r="F62" s="643">
        <v>0</v>
      </c>
      <c r="G62" s="643">
        <v>0</v>
      </c>
      <c r="H62" s="643">
        <v>0</v>
      </c>
      <c r="I62" s="643">
        <v>0</v>
      </c>
      <c r="J62" s="643">
        <v>0</v>
      </c>
      <c r="K62" s="643">
        <v>0</v>
      </c>
      <c r="L62" s="643">
        <v>0</v>
      </c>
      <c r="M62" s="643">
        <v>0</v>
      </c>
      <c r="N62" s="639">
        <v>0</v>
      </c>
      <c r="O62" s="636"/>
      <c r="P62" s="603">
        <v>0</v>
      </c>
      <c r="Q62" s="603">
        <v>0</v>
      </c>
      <c r="R62" s="640">
        <v>0</v>
      </c>
      <c r="S62" s="603">
        <v>0</v>
      </c>
      <c r="T62" s="640">
        <v>0</v>
      </c>
      <c r="U62" s="603">
        <v>0</v>
      </c>
      <c r="V62" s="640">
        <v>0</v>
      </c>
      <c r="W62" s="595"/>
      <c r="X62" s="1792"/>
      <c r="Y62" s="1650"/>
      <c r="Z62" s="1650"/>
      <c r="AA62" s="1650"/>
      <c r="AB62" s="1650"/>
      <c r="AC62" s="1650"/>
      <c r="AD62" s="1608"/>
      <c r="AE62" s="1655"/>
      <c r="AF62" s="1655"/>
      <c r="AG62" s="1760"/>
    </row>
    <row r="63" spans="1:34"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101">
        <v>0</v>
      </c>
      <c r="V63" s="211">
        <v>0</v>
      </c>
      <c r="W63" s="102"/>
      <c r="X63" s="1792"/>
      <c r="Y63" s="1650"/>
      <c r="Z63" s="1650"/>
      <c r="AA63" s="1650"/>
      <c r="AB63" s="1650"/>
      <c r="AC63" s="1650"/>
      <c r="AD63" s="1609"/>
      <c r="AE63" s="1655"/>
      <c r="AF63" s="1655"/>
      <c r="AG63" s="1761"/>
    </row>
    <row r="64" spans="1:34" s="5" customFormat="1" ht="15" thickBot="1" x14ac:dyDescent="0.4">
      <c r="A64" s="198">
        <v>2023</v>
      </c>
      <c r="B64" s="199" t="s">
        <v>17</v>
      </c>
      <c r="C64" s="644">
        <v>0</v>
      </c>
      <c r="D64" s="644">
        <v>0</v>
      </c>
      <c r="E64" s="645">
        <v>0</v>
      </c>
      <c r="F64" s="645">
        <v>0</v>
      </c>
      <c r="G64" s="645">
        <v>0</v>
      </c>
      <c r="H64" s="645">
        <v>0</v>
      </c>
      <c r="I64" s="645">
        <v>0</v>
      </c>
      <c r="J64" s="645">
        <v>0</v>
      </c>
      <c r="K64" s="645">
        <v>0</v>
      </c>
      <c r="L64" s="645">
        <v>0</v>
      </c>
      <c r="M64" s="645">
        <v>0</v>
      </c>
      <c r="N64" s="646">
        <v>0</v>
      </c>
      <c r="O64" s="636"/>
      <c r="P64" s="596">
        <v>0</v>
      </c>
      <c r="Q64" s="596">
        <v>0</v>
      </c>
      <c r="R64" s="637">
        <v>0</v>
      </c>
      <c r="S64" s="596">
        <v>0</v>
      </c>
      <c r="T64" s="637">
        <v>0</v>
      </c>
      <c r="U64" s="596">
        <v>0</v>
      </c>
      <c r="V64" s="637">
        <v>0</v>
      </c>
      <c r="W64" s="595"/>
      <c r="X64" s="1791" t="s">
        <v>17</v>
      </c>
      <c r="Y64" s="1650">
        <v>0</v>
      </c>
      <c r="Z64" s="1650">
        <v>0</v>
      </c>
      <c r="AA64" s="1650">
        <v>0</v>
      </c>
      <c r="AB64" s="1650">
        <v>0</v>
      </c>
      <c r="AC64" s="1650">
        <v>0</v>
      </c>
      <c r="AD64" s="1848">
        <v>0</v>
      </c>
      <c r="AE64" s="1655">
        <v>0</v>
      </c>
      <c r="AF64" s="1655">
        <v>0</v>
      </c>
      <c r="AG64" s="1756">
        <v>0</v>
      </c>
      <c r="AH64" s="203"/>
    </row>
    <row r="65" spans="1:34" s="5" customFormat="1" ht="15" customHeight="1" thickBot="1" x14ac:dyDescent="0.3">
      <c r="A65" s="204">
        <v>2024</v>
      </c>
      <c r="B65" s="205"/>
      <c r="C65" s="638">
        <v>0</v>
      </c>
      <c r="D65" s="638">
        <v>0</v>
      </c>
      <c r="E65" s="643">
        <v>0</v>
      </c>
      <c r="F65" s="643">
        <v>0</v>
      </c>
      <c r="G65" s="643">
        <v>0</v>
      </c>
      <c r="H65" s="643">
        <v>0</v>
      </c>
      <c r="I65" s="643">
        <v>0</v>
      </c>
      <c r="J65" s="643">
        <v>0</v>
      </c>
      <c r="K65" s="643">
        <v>0</v>
      </c>
      <c r="L65" s="643">
        <v>0</v>
      </c>
      <c r="M65" s="643">
        <v>0</v>
      </c>
      <c r="N65" s="639">
        <v>0</v>
      </c>
      <c r="O65" s="636"/>
      <c r="P65" s="603">
        <v>0</v>
      </c>
      <c r="Q65" s="603">
        <v>0</v>
      </c>
      <c r="R65" s="640">
        <v>0</v>
      </c>
      <c r="S65" s="603">
        <v>0</v>
      </c>
      <c r="T65" s="640">
        <v>0</v>
      </c>
      <c r="U65" s="603">
        <v>0</v>
      </c>
      <c r="V65" s="640">
        <v>0</v>
      </c>
      <c r="W65" s="595"/>
      <c r="X65" s="1792"/>
      <c r="Y65" s="1650"/>
      <c r="Z65" s="1650"/>
      <c r="AA65" s="1650"/>
      <c r="AB65" s="1650"/>
      <c r="AC65" s="1650"/>
      <c r="AD65" s="1849"/>
      <c r="AE65" s="1655"/>
      <c r="AF65" s="1655"/>
      <c r="AG65" s="1757"/>
    </row>
    <row r="66" spans="1:34" s="5" customFormat="1" ht="15" customHeight="1" thickBot="1" x14ac:dyDescent="0.3">
      <c r="A66" s="209" t="s">
        <v>230</v>
      </c>
      <c r="B66" s="210"/>
      <c r="C66" s="605">
        <v>0</v>
      </c>
      <c r="D66" s="605">
        <v>0</v>
      </c>
      <c r="E66" s="606">
        <v>0</v>
      </c>
      <c r="F66" s="606">
        <v>0</v>
      </c>
      <c r="G66" s="606">
        <v>0</v>
      </c>
      <c r="H66" s="606">
        <v>0</v>
      </c>
      <c r="I66" s="606">
        <v>0</v>
      </c>
      <c r="J66" s="606">
        <v>0</v>
      </c>
      <c r="K66" s="606">
        <v>0</v>
      </c>
      <c r="L66" s="606">
        <v>0</v>
      </c>
      <c r="M66" s="606">
        <v>0</v>
      </c>
      <c r="N66" s="607">
        <v>0</v>
      </c>
      <c r="O66" s="102"/>
      <c r="P66" s="101">
        <v>0</v>
      </c>
      <c r="Q66" s="101">
        <v>0</v>
      </c>
      <c r="R66" s="211">
        <v>0</v>
      </c>
      <c r="S66" s="101">
        <v>0</v>
      </c>
      <c r="T66" s="211">
        <v>0</v>
      </c>
      <c r="U66" s="101">
        <v>0</v>
      </c>
      <c r="V66" s="211">
        <v>0</v>
      </c>
      <c r="W66" s="102"/>
      <c r="X66" s="1792"/>
      <c r="Y66" s="1650"/>
      <c r="Z66" s="1650"/>
      <c r="AA66" s="1650"/>
      <c r="AB66" s="1650"/>
      <c r="AC66" s="1650"/>
      <c r="AD66" s="1850"/>
      <c r="AE66" s="1655"/>
      <c r="AF66" s="1655"/>
      <c r="AG66" s="1758"/>
    </row>
    <row r="67" spans="1:34" s="5" customFormat="1" ht="15" thickBot="1" x14ac:dyDescent="0.4">
      <c r="A67" s="198">
        <v>2023</v>
      </c>
      <c r="B67" s="199" t="s">
        <v>19</v>
      </c>
      <c r="C67" s="644">
        <v>0</v>
      </c>
      <c r="D67" s="644">
        <v>0</v>
      </c>
      <c r="E67" s="645">
        <v>0</v>
      </c>
      <c r="F67" s="645">
        <v>0</v>
      </c>
      <c r="G67" s="645">
        <v>0</v>
      </c>
      <c r="H67" s="645">
        <v>0</v>
      </c>
      <c r="I67" s="645">
        <v>0</v>
      </c>
      <c r="J67" s="645">
        <v>0</v>
      </c>
      <c r="K67" s="645">
        <v>0</v>
      </c>
      <c r="L67" s="645">
        <v>0</v>
      </c>
      <c r="M67" s="645">
        <v>0</v>
      </c>
      <c r="N67" s="646">
        <v>0</v>
      </c>
      <c r="O67" s="636"/>
      <c r="P67" s="596">
        <v>0</v>
      </c>
      <c r="Q67" s="596">
        <v>0</v>
      </c>
      <c r="R67" s="637">
        <v>0</v>
      </c>
      <c r="S67" s="596">
        <v>0</v>
      </c>
      <c r="T67" s="637">
        <v>0</v>
      </c>
      <c r="U67" s="596">
        <v>0</v>
      </c>
      <c r="V67" s="637">
        <v>0</v>
      </c>
      <c r="W67" s="595"/>
      <c r="X67" s="1791" t="s">
        <v>19</v>
      </c>
      <c r="Y67" s="1650">
        <v>0</v>
      </c>
      <c r="Z67" s="1650">
        <v>0</v>
      </c>
      <c r="AA67" s="1650">
        <v>0</v>
      </c>
      <c r="AB67" s="1650">
        <v>0</v>
      </c>
      <c r="AC67" s="1650">
        <v>0</v>
      </c>
      <c r="AD67" s="1585">
        <v>0</v>
      </c>
      <c r="AE67" s="1655">
        <v>0</v>
      </c>
      <c r="AF67" s="1655">
        <v>0</v>
      </c>
      <c r="AG67" s="1759">
        <v>0</v>
      </c>
      <c r="AH67" s="203"/>
    </row>
    <row r="68" spans="1:34" s="5" customFormat="1" ht="15" customHeight="1" thickBot="1" x14ac:dyDescent="0.3">
      <c r="A68" s="204">
        <v>2024</v>
      </c>
      <c r="B68" s="205"/>
      <c r="C68" s="638">
        <v>0</v>
      </c>
      <c r="D68" s="638">
        <v>0</v>
      </c>
      <c r="E68" s="643">
        <v>0</v>
      </c>
      <c r="F68" s="643">
        <v>0</v>
      </c>
      <c r="G68" s="643">
        <v>0</v>
      </c>
      <c r="H68" s="643">
        <v>0</v>
      </c>
      <c r="I68" s="643">
        <v>0</v>
      </c>
      <c r="J68" s="643">
        <v>0</v>
      </c>
      <c r="K68" s="643">
        <v>0</v>
      </c>
      <c r="L68" s="643">
        <v>0</v>
      </c>
      <c r="M68" s="643">
        <v>0</v>
      </c>
      <c r="N68" s="639">
        <v>0</v>
      </c>
      <c r="O68" s="636"/>
      <c r="P68" s="603">
        <v>0</v>
      </c>
      <c r="Q68" s="603">
        <v>0</v>
      </c>
      <c r="R68" s="640">
        <v>0</v>
      </c>
      <c r="S68" s="603">
        <v>0</v>
      </c>
      <c r="T68" s="640">
        <v>0</v>
      </c>
      <c r="U68" s="603">
        <v>0</v>
      </c>
      <c r="V68" s="640">
        <v>0</v>
      </c>
      <c r="W68" s="595"/>
      <c r="X68" s="1792"/>
      <c r="Y68" s="1650"/>
      <c r="Z68" s="1650"/>
      <c r="AA68" s="1650"/>
      <c r="AB68" s="1650"/>
      <c r="AC68" s="1650"/>
      <c r="AD68" s="1586"/>
      <c r="AE68" s="1655"/>
      <c r="AF68" s="1655"/>
      <c r="AG68" s="1760"/>
    </row>
    <row r="69" spans="1:34" s="5" customFormat="1" ht="15" customHeight="1" thickBot="1" x14ac:dyDescent="0.3">
      <c r="A69" s="209" t="s">
        <v>230</v>
      </c>
      <c r="B69" s="210"/>
      <c r="C69" s="605">
        <v>0</v>
      </c>
      <c r="D69" s="605">
        <v>0</v>
      </c>
      <c r="E69" s="606">
        <v>0</v>
      </c>
      <c r="F69" s="606">
        <v>0</v>
      </c>
      <c r="G69" s="606">
        <v>0</v>
      </c>
      <c r="H69" s="606">
        <v>0</v>
      </c>
      <c r="I69" s="606">
        <v>0</v>
      </c>
      <c r="J69" s="606">
        <v>0</v>
      </c>
      <c r="K69" s="606">
        <v>0</v>
      </c>
      <c r="L69" s="606">
        <v>0</v>
      </c>
      <c r="M69" s="606">
        <v>0</v>
      </c>
      <c r="N69" s="607">
        <v>0</v>
      </c>
      <c r="O69" s="102"/>
      <c r="P69" s="101">
        <v>0</v>
      </c>
      <c r="Q69" s="101">
        <v>0</v>
      </c>
      <c r="R69" s="211">
        <v>0</v>
      </c>
      <c r="S69" s="101">
        <v>0</v>
      </c>
      <c r="T69" s="211">
        <v>0</v>
      </c>
      <c r="U69" s="101">
        <v>0</v>
      </c>
      <c r="V69" s="211">
        <v>0</v>
      </c>
      <c r="W69" s="102"/>
      <c r="X69" s="1792"/>
      <c r="Y69" s="1650"/>
      <c r="Z69" s="1650"/>
      <c r="AA69" s="1650"/>
      <c r="AB69" s="1650"/>
      <c r="AC69" s="1650"/>
      <c r="AD69" s="1587"/>
      <c r="AE69" s="1655"/>
      <c r="AF69" s="1655"/>
      <c r="AG69" s="1761"/>
    </row>
    <row r="70" spans="1:34" s="5" customFormat="1" ht="15" thickBot="1" x14ac:dyDescent="0.4">
      <c r="A70" s="198">
        <v>2023</v>
      </c>
      <c r="B70" s="205" t="s">
        <v>242</v>
      </c>
      <c r="C70" s="644">
        <v>0</v>
      </c>
      <c r="D70" s="644">
        <v>0</v>
      </c>
      <c r="E70" s="645">
        <v>0</v>
      </c>
      <c r="F70" s="645">
        <v>0</v>
      </c>
      <c r="G70" s="645">
        <v>0</v>
      </c>
      <c r="H70" s="645">
        <v>0</v>
      </c>
      <c r="I70" s="645">
        <v>0</v>
      </c>
      <c r="J70" s="645">
        <v>0</v>
      </c>
      <c r="K70" s="645">
        <v>0</v>
      </c>
      <c r="L70" s="645">
        <v>0</v>
      </c>
      <c r="M70" s="645">
        <v>0</v>
      </c>
      <c r="N70" s="646">
        <v>0</v>
      </c>
      <c r="O70" s="636"/>
      <c r="P70" s="596">
        <v>0</v>
      </c>
      <c r="Q70" s="596">
        <v>0</v>
      </c>
      <c r="R70" s="637">
        <v>0</v>
      </c>
      <c r="S70" s="596">
        <v>0</v>
      </c>
      <c r="T70" s="637">
        <v>0</v>
      </c>
      <c r="U70" s="596">
        <v>0</v>
      </c>
      <c r="V70" s="637">
        <v>0</v>
      </c>
      <c r="W70" s="595"/>
      <c r="X70" s="1791" t="s">
        <v>242</v>
      </c>
      <c r="Y70" s="1650">
        <v>0</v>
      </c>
      <c r="Z70" s="1650">
        <v>0</v>
      </c>
      <c r="AA70" s="1650">
        <v>0</v>
      </c>
      <c r="AB70" s="1650">
        <v>0</v>
      </c>
      <c r="AC70" s="1650">
        <v>0</v>
      </c>
      <c r="AD70" s="1626">
        <v>0</v>
      </c>
      <c r="AE70" s="1655">
        <v>0</v>
      </c>
      <c r="AF70" s="1655">
        <v>0</v>
      </c>
      <c r="AG70" s="1756">
        <v>0</v>
      </c>
      <c r="AH70" s="203"/>
    </row>
    <row r="71" spans="1:34" s="5" customFormat="1" ht="15" customHeight="1" thickBot="1" x14ac:dyDescent="0.3">
      <c r="A71" s="204">
        <v>2024</v>
      </c>
      <c r="B71" s="205"/>
      <c r="C71" s="638">
        <v>0</v>
      </c>
      <c r="D71" s="638">
        <v>0</v>
      </c>
      <c r="E71" s="643">
        <v>0</v>
      </c>
      <c r="F71" s="643">
        <v>0</v>
      </c>
      <c r="G71" s="643">
        <v>0</v>
      </c>
      <c r="H71" s="643">
        <v>0</v>
      </c>
      <c r="I71" s="643">
        <v>0</v>
      </c>
      <c r="J71" s="643">
        <v>0</v>
      </c>
      <c r="K71" s="643">
        <v>0</v>
      </c>
      <c r="L71" s="643">
        <v>0</v>
      </c>
      <c r="M71" s="643">
        <v>0</v>
      </c>
      <c r="N71" s="639">
        <v>0</v>
      </c>
      <c r="O71" s="636"/>
      <c r="P71" s="603">
        <v>0</v>
      </c>
      <c r="Q71" s="603">
        <v>0</v>
      </c>
      <c r="R71" s="640">
        <v>0</v>
      </c>
      <c r="S71" s="603">
        <v>0</v>
      </c>
      <c r="T71" s="640">
        <v>0</v>
      </c>
      <c r="U71" s="603">
        <v>0</v>
      </c>
      <c r="V71" s="640">
        <v>0</v>
      </c>
      <c r="W71" s="595"/>
      <c r="X71" s="1792"/>
      <c r="Y71" s="1650"/>
      <c r="Z71" s="1650"/>
      <c r="AA71" s="1650"/>
      <c r="AB71" s="1650"/>
      <c r="AC71" s="1650"/>
      <c r="AD71" s="1627"/>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650"/>
      <c r="Z72" s="1650"/>
      <c r="AA72" s="1650"/>
      <c r="AB72" s="1650"/>
      <c r="AC72" s="1650"/>
      <c r="AD72" s="1628"/>
      <c r="AE72" s="1655"/>
      <c r="AF72" s="1655"/>
      <c r="AG72" s="1758"/>
    </row>
    <row r="73" spans="1:34" s="5" customFormat="1" ht="15" thickBot="1" x14ac:dyDescent="0.4">
      <c r="A73" s="198">
        <v>2023</v>
      </c>
      <c r="B73" s="205" t="s">
        <v>243</v>
      </c>
      <c r="C73" s="644">
        <v>0</v>
      </c>
      <c r="D73" s="644">
        <v>0</v>
      </c>
      <c r="E73" s="645">
        <v>0</v>
      </c>
      <c r="F73" s="645">
        <v>0</v>
      </c>
      <c r="G73" s="645">
        <v>0</v>
      </c>
      <c r="H73" s="645">
        <v>0</v>
      </c>
      <c r="I73" s="645">
        <v>0</v>
      </c>
      <c r="J73" s="645">
        <v>0</v>
      </c>
      <c r="K73" s="645">
        <v>0</v>
      </c>
      <c r="L73" s="645">
        <v>0</v>
      </c>
      <c r="M73" s="645">
        <v>0</v>
      </c>
      <c r="N73" s="646">
        <v>0</v>
      </c>
      <c r="O73" s="636"/>
      <c r="P73" s="596">
        <v>0</v>
      </c>
      <c r="Q73" s="596">
        <v>0</v>
      </c>
      <c r="R73" s="637">
        <v>0</v>
      </c>
      <c r="S73" s="596">
        <v>0</v>
      </c>
      <c r="T73" s="637">
        <v>0</v>
      </c>
      <c r="U73" s="596">
        <v>0</v>
      </c>
      <c r="V73" s="637">
        <v>0</v>
      </c>
      <c r="W73" s="595"/>
      <c r="X73" s="1791" t="s">
        <v>243</v>
      </c>
      <c r="Y73" s="1650">
        <v>0</v>
      </c>
      <c r="Z73" s="1650">
        <v>0</v>
      </c>
      <c r="AA73" s="1650">
        <v>0</v>
      </c>
      <c r="AB73" s="1650">
        <v>0</v>
      </c>
      <c r="AC73" s="1650">
        <v>0</v>
      </c>
      <c r="AD73" s="1585">
        <v>0</v>
      </c>
      <c r="AE73" s="1655">
        <v>0</v>
      </c>
      <c r="AF73" s="1655">
        <v>0</v>
      </c>
      <c r="AG73" s="1756">
        <v>0</v>
      </c>
      <c r="AH73" s="203"/>
    </row>
    <row r="74" spans="1:34" s="5" customFormat="1" ht="15" customHeight="1" thickBot="1" x14ac:dyDescent="0.3">
      <c r="A74" s="204">
        <v>2024</v>
      </c>
      <c r="B74" s="205"/>
      <c r="C74" s="638">
        <v>0</v>
      </c>
      <c r="D74" s="638">
        <v>0</v>
      </c>
      <c r="E74" s="643">
        <v>0</v>
      </c>
      <c r="F74" s="643">
        <v>0</v>
      </c>
      <c r="G74" s="643">
        <v>0</v>
      </c>
      <c r="H74" s="643">
        <v>0</v>
      </c>
      <c r="I74" s="643">
        <v>0</v>
      </c>
      <c r="J74" s="643">
        <v>0</v>
      </c>
      <c r="K74" s="643">
        <v>0</v>
      </c>
      <c r="L74" s="643">
        <v>0</v>
      </c>
      <c r="M74" s="643">
        <v>0</v>
      </c>
      <c r="N74" s="639">
        <v>0</v>
      </c>
      <c r="O74" s="636"/>
      <c r="P74" s="603">
        <v>0</v>
      </c>
      <c r="Q74" s="603">
        <v>0</v>
      </c>
      <c r="R74" s="640">
        <v>0</v>
      </c>
      <c r="S74" s="603">
        <v>0</v>
      </c>
      <c r="T74" s="640">
        <v>0</v>
      </c>
      <c r="U74" s="603">
        <v>0</v>
      </c>
      <c r="V74" s="640">
        <v>0</v>
      </c>
      <c r="W74" s="595"/>
      <c r="X74" s="1792"/>
      <c r="Y74" s="1650"/>
      <c r="Z74" s="1650"/>
      <c r="AA74" s="1650"/>
      <c r="AB74" s="1650"/>
      <c r="AC74" s="1650"/>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650"/>
      <c r="Z75" s="1650"/>
      <c r="AA75" s="1650"/>
      <c r="AB75" s="1650"/>
      <c r="AC75" s="1650"/>
      <c r="AD75" s="1587"/>
      <c r="AE75" s="1655"/>
      <c r="AF75" s="1655"/>
      <c r="AG75" s="1758"/>
    </row>
    <row r="76" spans="1:34" s="5" customFormat="1" ht="11" thickBot="1" x14ac:dyDescent="0.3">
      <c r="A76" s="219">
        <v>2023</v>
      </c>
      <c r="B76" s="220" t="s">
        <v>244</v>
      </c>
      <c r="C76" s="221">
        <v>0.17760932946069241</v>
      </c>
      <c r="D76" s="221">
        <v>0.17760932946069241</v>
      </c>
      <c r="E76" s="222">
        <v>0.17760932946069241</v>
      </c>
      <c r="F76" s="222">
        <v>0.17760932946069241</v>
      </c>
      <c r="G76" s="222">
        <v>0.17760932946069241</v>
      </c>
      <c r="H76" s="222">
        <v>0.17760932946069241</v>
      </c>
      <c r="I76" s="222">
        <v>0.17760932946069241</v>
      </c>
      <c r="J76" s="222">
        <v>0.17760932946069241</v>
      </c>
      <c r="K76" s="222">
        <v>0.17760932946069241</v>
      </c>
      <c r="L76" s="222">
        <v>0.17760932946069241</v>
      </c>
      <c r="M76" s="222">
        <v>0.17760932946069241</v>
      </c>
      <c r="N76" s="223">
        <v>0.17760932946069241</v>
      </c>
      <c r="O76" s="81"/>
      <c r="P76" s="224">
        <v>0.53282798838207723</v>
      </c>
      <c r="Q76" s="224">
        <v>0.53282798838207723</v>
      </c>
      <c r="R76" s="224">
        <v>1.0656559767641545</v>
      </c>
      <c r="S76" s="224">
        <v>0.53282798838207723</v>
      </c>
      <c r="T76" s="224">
        <v>1.5984839651462317</v>
      </c>
      <c r="U76" s="224">
        <v>0.53282798838207723</v>
      </c>
      <c r="V76" s="224">
        <v>2.1313119535283089</v>
      </c>
      <c r="W76" s="81"/>
      <c r="X76" s="1814" t="s">
        <v>244</v>
      </c>
      <c r="Y76" s="1945">
        <v>3.7548021435326153</v>
      </c>
      <c r="Z76" s="1945">
        <v>3.2273105045856982</v>
      </c>
      <c r="AA76" s="1945">
        <v>2.4978231788034804</v>
      </c>
      <c r="AB76" s="1945">
        <v>2.1313119535283085</v>
      </c>
      <c r="AC76" s="1945">
        <v>2.1313119535283089</v>
      </c>
      <c r="AD76" s="1945">
        <v>2.1313119535283089</v>
      </c>
      <c r="AE76" s="1726">
        <v>2.0836424677996541E-16</v>
      </c>
      <c r="AF76" s="1726">
        <v>0</v>
      </c>
      <c r="AG76" s="1762">
        <v>-0.43237702758869861</v>
      </c>
    </row>
    <row r="77" spans="1:34" s="5" customFormat="1" ht="15.75" customHeight="1" thickBot="1" x14ac:dyDescent="0.3">
      <c r="A77" s="225">
        <v>2024</v>
      </c>
      <c r="B77" s="226"/>
      <c r="C77" s="227">
        <v>0.17760932946069241</v>
      </c>
      <c r="D77" s="227">
        <v>0.17760932946069241</v>
      </c>
      <c r="E77" s="228">
        <v>0.17760932946069241</v>
      </c>
      <c r="F77" s="228">
        <v>0.17760932946069241</v>
      </c>
      <c r="G77" s="228">
        <v>0.17760932946069241</v>
      </c>
      <c r="H77" s="228">
        <v>0.17760932946069241</v>
      </c>
      <c r="I77" s="228">
        <v>0.17760932946069241</v>
      </c>
      <c r="J77" s="228">
        <v>0.17760932946069241</v>
      </c>
      <c r="K77" s="228">
        <v>0.17760932946069241</v>
      </c>
      <c r="L77" s="228">
        <v>0.17760932946069241</v>
      </c>
      <c r="M77" s="228">
        <v>0.17760932946069241</v>
      </c>
      <c r="N77" s="229">
        <v>0.17760932946069241</v>
      </c>
      <c r="O77" s="81"/>
      <c r="P77" s="230">
        <v>0.53282798838207723</v>
      </c>
      <c r="Q77" s="230">
        <v>0.53282798838207723</v>
      </c>
      <c r="R77" s="230">
        <v>1.0656559767641545</v>
      </c>
      <c r="S77" s="230">
        <v>0.53282798838207723</v>
      </c>
      <c r="T77" s="230">
        <v>1.5984839651462317</v>
      </c>
      <c r="U77" s="230">
        <v>0.53282798838207723</v>
      </c>
      <c r="V77" s="230">
        <v>2.1313119535283089</v>
      </c>
      <c r="W77" s="81"/>
      <c r="X77" s="1815"/>
      <c r="Y77" s="1945"/>
      <c r="Z77" s="1945"/>
      <c r="AA77" s="1945"/>
      <c r="AB77" s="1945"/>
      <c r="AC77" s="1945"/>
      <c r="AD77" s="1945"/>
      <c r="AE77" s="1726"/>
      <c r="AF77" s="1726"/>
      <c r="AG77" s="1763"/>
    </row>
    <row r="78" spans="1:34" s="5" customFormat="1" ht="16.5" customHeight="1" thickBot="1" x14ac:dyDescent="0.3">
      <c r="A78" s="231" t="s">
        <v>230</v>
      </c>
      <c r="B78" s="232"/>
      <c r="C78" s="233">
        <v>0</v>
      </c>
      <c r="D78" s="233">
        <v>0</v>
      </c>
      <c r="E78" s="234">
        <v>0</v>
      </c>
      <c r="F78" s="234">
        <v>0</v>
      </c>
      <c r="G78" s="234">
        <v>0</v>
      </c>
      <c r="H78" s="234">
        <v>0</v>
      </c>
      <c r="I78" s="234">
        <v>0</v>
      </c>
      <c r="J78" s="234">
        <v>0</v>
      </c>
      <c r="K78" s="234">
        <v>0</v>
      </c>
      <c r="L78" s="234">
        <v>0</v>
      </c>
      <c r="M78" s="234">
        <v>0</v>
      </c>
      <c r="N78" s="235">
        <v>0</v>
      </c>
      <c r="O78" s="99"/>
      <c r="P78" s="236">
        <v>0</v>
      </c>
      <c r="Q78" s="236">
        <v>0</v>
      </c>
      <c r="R78" s="236">
        <v>0</v>
      </c>
      <c r="S78" s="236">
        <v>0</v>
      </c>
      <c r="T78" s="236">
        <v>0</v>
      </c>
      <c r="U78" s="236">
        <v>0</v>
      </c>
      <c r="V78" s="236">
        <v>0</v>
      </c>
      <c r="W78" s="99"/>
      <c r="X78" s="1815"/>
      <c r="Y78" s="1945"/>
      <c r="Z78" s="1945"/>
      <c r="AA78" s="1945"/>
      <c r="AB78" s="1945"/>
      <c r="AC78" s="1945"/>
      <c r="AD78" s="1945"/>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391</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391</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44">
        <v>67.016436068667801</v>
      </c>
      <c r="D82" s="644">
        <v>67.016436068667801</v>
      </c>
      <c r="E82" s="645">
        <v>67.016436068667801</v>
      </c>
      <c r="F82" s="645">
        <v>67.016436068667801</v>
      </c>
      <c r="G82" s="645">
        <v>67.016436068667801</v>
      </c>
      <c r="H82" s="645">
        <v>67.016436068667801</v>
      </c>
      <c r="I82" s="645">
        <v>67.016436068667801</v>
      </c>
      <c r="J82" s="645">
        <v>67.016436068667801</v>
      </c>
      <c r="K82" s="645">
        <v>67.016436068667801</v>
      </c>
      <c r="L82" s="644">
        <v>67.016436068667801</v>
      </c>
      <c r="M82" s="644">
        <v>67.016436068667801</v>
      </c>
      <c r="N82" s="646">
        <v>67.016436068667801</v>
      </c>
      <c r="O82" s="636"/>
      <c r="P82" s="596">
        <v>201.04930820600339</v>
      </c>
      <c r="Q82" s="597">
        <v>201.04930820600339</v>
      </c>
      <c r="R82" s="655">
        <v>402.09861641200678</v>
      </c>
      <c r="S82" s="597">
        <v>201.04930820600339</v>
      </c>
      <c r="T82" s="655">
        <v>603.14792461801017</v>
      </c>
      <c r="U82" s="596">
        <v>201.04930820600339</v>
      </c>
      <c r="V82" s="656">
        <v>804.19723282401355</v>
      </c>
      <c r="W82" s="595"/>
      <c r="X82" s="1791" t="s">
        <v>23</v>
      </c>
      <c r="Y82" s="1650">
        <v>1292.1361877676211</v>
      </c>
      <c r="Z82" s="1650">
        <v>1194.5334892625863</v>
      </c>
      <c r="AA82" s="1650">
        <v>1038.5053121123062</v>
      </c>
      <c r="AB82" s="1650">
        <v>900.81749101622518</v>
      </c>
      <c r="AC82" s="1650">
        <v>804.19723282401355</v>
      </c>
      <c r="AD82" s="1585">
        <v>705.02398830937375</v>
      </c>
      <c r="AE82" s="1655">
        <v>-0.10725841711089881</v>
      </c>
      <c r="AF82" s="1655">
        <v>-0.12331955454059909</v>
      </c>
      <c r="AG82" s="1759">
        <v>-0.45437331220680444</v>
      </c>
      <c r="AH82" s="203"/>
    </row>
    <row r="83" spans="1:34" s="5" customFormat="1" ht="15" customHeight="1" thickBot="1" x14ac:dyDescent="0.3">
      <c r="A83" s="108">
        <v>2024</v>
      </c>
      <c r="B83" s="250"/>
      <c r="C83" s="638">
        <v>58.751999025781146</v>
      </c>
      <c r="D83" s="638">
        <v>58.751999025781146</v>
      </c>
      <c r="E83" s="643">
        <v>58.751999025781146</v>
      </c>
      <c r="F83" s="643">
        <v>58.751999025781146</v>
      </c>
      <c r="G83" s="643">
        <v>58.751999025781146</v>
      </c>
      <c r="H83" s="643">
        <v>58.751999025781146</v>
      </c>
      <c r="I83" s="643">
        <v>58.751999025781146</v>
      </c>
      <c r="J83" s="643">
        <v>58.751999025781146</v>
      </c>
      <c r="K83" s="643">
        <v>58.751999025781146</v>
      </c>
      <c r="L83" s="643">
        <v>58.751999025781146</v>
      </c>
      <c r="M83" s="643">
        <v>58.751999025781146</v>
      </c>
      <c r="N83" s="639">
        <v>58.751999025781146</v>
      </c>
      <c r="O83" s="636"/>
      <c r="P83" s="603">
        <v>176.25599707734344</v>
      </c>
      <c r="Q83" s="603">
        <v>176.25599707734344</v>
      </c>
      <c r="R83" s="657">
        <v>352.51199415468687</v>
      </c>
      <c r="S83" s="603">
        <v>176.25599707734344</v>
      </c>
      <c r="T83" s="657">
        <v>528.76799123203034</v>
      </c>
      <c r="U83" s="603">
        <v>176.25599707734344</v>
      </c>
      <c r="V83" s="657">
        <v>705.02398830937375</v>
      </c>
      <c r="W83" s="595"/>
      <c r="X83" s="1792"/>
      <c r="Y83" s="1650"/>
      <c r="Z83" s="1650"/>
      <c r="AA83" s="1650"/>
      <c r="AB83" s="1650"/>
      <c r="AC83" s="1650"/>
      <c r="AD83" s="1586"/>
      <c r="AE83" s="1655"/>
      <c r="AF83" s="1655"/>
      <c r="AG83" s="1760"/>
    </row>
    <row r="84" spans="1:34" s="5" customFormat="1" ht="15" customHeight="1" thickBot="1" x14ac:dyDescent="0.3">
      <c r="A84" s="112" t="s">
        <v>230</v>
      </c>
      <c r="B84" s="252"/>
      <c r="C84" s="605">
        <v>-0.12331955454059915</v>
      </c>
      <c r="D84" s="605">
        <v>-0.12331955454059915</v>
      </c>
      <c r="E84" s="606">
        <v>-0.12331955454059915</v>
      </c>
      <c r="F84" s="606">
        <v>-0.12331955454059915</v>
      </c>
      <c r="G84" s="606">
        <v>-0.12331955454059915</v>
      </c>
      <c r="H84" s="606">
        <v>-0.12331955454059915</v>
      </c>
      <c r="I84" s="606">
        <v>-0.12331955454059915</v>
      </c>
      <c r="J84" s="606">
        <v>-0.12331955454059915</v>
      </c>
      <c r="K84" s="606">
        <v>-0.12331955454059915</v>
      </c>
      <c r="L84" s="606">
        <v>-0.12331955454059915</v>
      </c>
      <c r="M84" s="606">
        <v>-0.12331955454059915</v>
      </c>
      <c r="N84" s="607">
        <v>-0.12331955454059915</v>
      </c>
      <c r="O84" s="102"/>
      <c r="P84" s="101">
        <v>-0.12331955454059909</v>
      </c>
      <c r="Q84" s="101">
        <v>-0.12331955454059909</v>
      </c>
      <c r="R84" s="253">
        <v>-0.12331955454059909</v>
      </c>
      <c r="S84" s="101">
        <v>-0.12331955454059909</v>
      </c>
      <c r="T84" s="253">
        <v>-0.12331955454059905</v>
      </c>
      <c r="U84" s="101">
        <v>-0.12331955454059909</v>
      </c>
      <c r="V84" s="253">
        <v>-0.12331955454059909</v>
      </c>
      <c r="W84" s="102"/>
      <c r="X84" s="1792"/>
      <c r="Y84" s="1650"/>
      <c r="Z84" s="1650"/>
      <c r="AA84" s="1650"/>
      <c r="AB84" s="1650"/>
      <c r="AC84" s="1650"/>
      <c r="AD84" s="1587"/>
      <c r="AE84" s="1655"/>
      <c r="AF84" s="1655"/>
      <c r="AG84" s="1761"/>
    </row>
    <row r="85" spans="1:34" s="5" customFormat="1" ht="15" thickBot="1" x14ac:dyDescent="0.4">
      <c r="A85" s="103">
        <v>2023</v>
      </c>
      <c r="B85" s="247" t="s">
        <v>25</v>
      </c>
      <c r="C85" s="644">
        <v>0</v>
      </c>
      <c r="D85" s="644">
        <v>0</v>
      </c>
      <c r="E85" s="645">
        <v>0</v>
      </c>
      <c r="F85" s="645">
        <v>0</v>
      </c>
      <c r="G85" s="645">
        <v>0</v>
      </c>
      <c r="H85" s="645">
        <v>0</v>
      </c>
      <c r="I85" s="645">
        <v>0</v>
      </c>
      <c r="J85" s="645">
        <v>0</v>
      </c>
      <c r="K85" s="645">
        <v>0</v>
      </c>
      <c r="L85" s="645">
        <v>0</v>
      </c>
      <c r="M85" s="645">
        <v>0</v>
      </c>
      <c r="N85" s="646">
        <v>0</v>
      </c>
      <c r="O85" s="636"/>
      <c r="P85" s="596">
        <v>0</v>
      </c>
      <c r="Q85" s="597">
        <v>0</v>
      </c>
      <c r="R85" s="655">
        <v>0</v>
      </c>
      <c r="S85" s="597">
        <v>0</v>
      </c>
      <c r="T85" s="655">
        <v>0</v>
      </c>
      <c r="U85" s="596">
        <v>0</v>
      </c>
      <c r="V85" s="656">
        <v>0</v>
      </c>
      <c r="W85" s="595"/>
      <c r="X85" s="1791" t="s">
        <v>25</v>
      </c>
      <c r="Y85" s="1650">
        <v>0</v>
      </c>
      <c r="Z85" s="1650">
        <v>0</v>
      </c>
      <c r="AA85" s="1650">
        <v>0</v>
      </c>
      <c r="AB85" s="1650">
        <v>0</v>
      </c>
      <c r="AC85" s="1650">
        <v>0</v>
      </c>
      <c r="AD85" s="1585">
        <v>0</v>
      </c>
      <c r="AE85" s="1655">
        <v>0</v>
      </c>
      <c r="AF85" s="1655">
        <v>0</v>
      </c>
      <c r="AG85" s="1759">
        <v>0</v>
      </c>
      <c r="AH85" s="203"/>
    </row>
    <row r="86" spans="1:34" s="5" customFormat="1" ht="15" customHeight="1" thickBot="1" x14ac:dyDescent="0.3">
      <c r="A86" s="108">
        <v>2024</v>
      </c>
      <c r="B86" s="250"/>
      <c r="C86" s="638">
        <v>0</v>
      </c>
      <c r="D86" s="638">
        <v>0</v>
      </c>
      <c r="E86" s="643">
        <v>0</v>
      </c>
      <c r="F86" s="643">
        <v>0</v>
      </c>
      <c r="G86" s="643">
        <v>0</v>
      </c>
      <c r="H86" s="643">
        <v>0</v>
      </c>
      <c r="I86" s="643">
        <v>0</v>
      </c>
      <c r="J86" s="643">
        <v>0</v>
      </c>
      <c r="K86" s="643">
        <v>0</v>
      </c>
      <c r="L86" s="643">
        <v>0</v>
      </c>
      <c r="M86" s="643">
        <v>0</v>
      </c>
      <c r="N86" s="639">
        <v>0</v>
      </c>
      <c r="O86" s="636"/>
      <c r="P86" s="603">
        <v>0</v>
      </c>
      <c r="Q86" s="603">
        <v>0</v>
      </c>
      <c r="R86" s="657">
        <v>0</v>
      </c>
      <c r="S86" s="603">
        <v>0</v>
      </c>
      <c r="T86" s="657">
        <v>0</v>
      </c>
      <c r="U86" s="603">
        <v>0</v>
      </c>
      <c r="V86" s="657">
        <v>0</v>
      </c>
      <c r="W86" s="595"/>
      <c r="X86" s="1792"/>
      <c r="Y86" s="1650"/>
      <c r="Z86" s="1650"/>
      <c r="AA86" s="1650"/>
      <c r="AB86" s="1650"/>
      <c r="AC86" s="1650"/>
      <c r="AD86" s="1586"/>
      <c r="AE86" s="1655"/>
      <c r="AF86" s="1655"/>
      <c r="AG86" s="1760"/>
    </row>
    <row r="87" spans="1:34" s="5" customFormat="1" ht="15" customHeight="1" thickBot="1" x14ac:dyDescent="0.3">
      <c r="A87" s="112" t="s">
        <v>230</v>
      </c>
      <c r="B87" s="252"/>
      <c r="C87" s="605">
        <v>0</v>
      </c>
      <c r="D87" s="605">
        <v>0</v>
      </c>
      <c r="E87" s="606">
        <v>0</v>
      </c>
      <c r="F87" s="606">
        <v>0</v>
      </c>
      <c r="G87" s="606">
        <v>0</v>
      </c>
      <c r="H87" s="606">
        <v>0</v>
      </c>
      <c r="I87" s="606">
        <v>0</v>
      </c>
      <c r="J87" s="606">
        <v>0</v>
      </c>
      <c r="K87" s="606">
        <v>0</v>
      </c>
      <c r="L87" s="606">
        <v>0</v>
      </c>
      <c r="M87" s="606">
        <v>0</v>
      </c>
      <c r="N87" s="607">
        <v>0</v>
      </c>
      <c r="O87" s="102"/>
      <c r="P87" s="101">
        <v>0</v>
      </c>
      <c r="Q87" s="101">
        <v>0</v>
      </c>
      <c r="R87" s="253">
        <v>0</v>
      </c>
      <c r="S87" s="101">
        <v>0</v>
      </c>
      <c r="T87" s="253">
        <v>0</v>
      </c>
      <c r="U87" s="101">
        <v>0</v>
      </c>
      <c r="V87" s="253">
        <v>0</v>
      </c>
      <c r="W87" s="102"/>
      <c r="X87" s="1792"/>
      <c r="Y87" s="1650"/>
      <c r="Z87" s="1650"/>
      <c r="AA87" s="1650"/>
      <c r="AB87" s="1650"/>
      <c r="AC87" s="1650"/>
      <c r="AD87" s="1587"/>
      <c r="AE87" s="1655"/>
      <c r="AF87" s="1655"/>
      <c r="AG87" s="1761"/>
    </row>
    <row r="88" spans="1:34" s="5" customFormat="1" ht="15" thickBot="1" x14ac:dyDescent="0.4">
      <c r="A88" s="103">
        <v>2023</v>
      </c>
      <c r="B88" s="247" t="s">
        <v>27</v>
      </c>
      <c r="C88" s="658">
        <v>6.5730878252013012</v>
      </c>
      <c r="D88" s="658">
        <v>6.564464073224979</v>
      </c>
      <c r="E88" s="659">
        <v>6.6147924006752197</v>
      </c>
      <c r="F88" s="659">
        <v>6.560720643910499</v>
      </c>
      <c r="G88" s="659">
        <v>6.5746545196921762</v>
      </c>
      <c r="H88" s="659">
        <v>6.6083037898634522</v>
      </c>
      <c r="I88" s="659">
        <v>6.5604710819561998</v>
      </c>
      <c r="J88" s="659">
        <v>6.5564364970283711</v>
      </c>
      <c r="K88" s="659">
        <v>6.5984599572216709</v>
      </c>
      <c r="L88" s="659">
        <v>6.5628557850750546</v>
      </c>
      <c r="M88" s="659">
        <v>6.585954130400701</v>
      </c>
      <c r="N88" s="660">
        <v>6.6066261789484448</v>
      </c>
      <c r="O88" s="661"/>
      <c r="P88" s="596">
        <v>19.752344299101502</v>
      </c>
      <c r="Q88" s="597">
        <v>19.743678953466127</v>
      </c>
      <c r="R88" s="655">
        <v>39.496023252567625</v>
      </c>
      <c r="S88" s="597">
        <v>19.715367536206241</v>
      </c>
      <c r="T88" s="655">
        <v>59.211390788773869</v>
      </c>
      <c r="U88" s="596">
        <v>19.755436094424201</v>
      </c>
      <c r="V88" s="656">
        <v>78.966826883198067</v>
      </c>
      <c r="W88" s="595"/>
      <c r="X88" s="1791" t="s">
        <v>27</v>
      </c>
      <c r="Y88" s="1650">
        <v>112.23084793530523</v>
      </c>
      <c r="Z88" s="1650">
        <v>106.43799127691297</v>
      </c>
      <c r="AA88" s="1650">
        <v>100.38422773684709</v>
      </c>
      <c r="AB88" s="1650">
        <v>88.444835484761299</v>
      </c>
      <c r="AC88" s="1650">
        <v>78.966826883198067</v>
      </c>
      <c r="AD88" s="1585">
        <v>73.374989500793362</v>
      </c>
      <c r="AE88" s="1655">
        <v>-0.10716294003617946</v>
      </c>
      <c r="AF88" s="1655">
        <v>-7.0812486750616688E-2</v>
      </c>
      <c r="AG88" s="1759">
        <v>-0.34621371173200161</v>
      </c>
      <c r="AH88" s="203"/>
    </row>
    <row r="89" spans="1:34" s="5" customFormat="1" ht="15" customHeight="1" thickBot="1" x14ac:dyDescent="0.3">
      <c r="A89" s="108">
        <v>2024</v>
      </c>
      <c r="B89" s="250"/>
      <c r="C89" s="638">
        <v>6.094084128356509</v>
      </c>
      <c r="D89" s="638">
        <v>6.0982925940841275</v>
      </c>
      <c r="E89" s="643">
        <v>6.1581694777533089</v>
      </c>
      <c r="F89" s="643">
        <v>6.0951813850973737</v>
      </c>
      <c r="G89" s="643">
        <v>6.1091123789085984</v>
      </c>
      <c r="H89" s="643">
        <v>6.1425717648420379</v>
      </c>
      <c r="I89" s="643">
        <v>6.0947508159965276</v>
      </c>
      <c r="J89" s="643">
        <v>6.0909173620664196</v>
      </c>
      <c r="K89" s="643">
        <v>6.1330853552976041</v>
      </c>
      <c r="L89" s="643">
        <v>6.0967925468940853</v>
      </c>
      <c r="M89" s="643">
        <v>6.1202932862047446</v>
      </c>
      <c r="N89" s="639">
        <v>6.1417384052920143</v>
      </c>
      <c r="O89" s="636"/>
      <c r="P89" s="603">
        <v>18.350546200193946</v>
      </c>
      <c r="Q89" s="603">
        <v>18.34686552884801</v>
      </c>
      <c r="R89" s="657">
        <v>36.69741172904196</v>
      </c>
      <c r="S89" s="603">
        <v>18.31875353336055</v>
      </c>
      <c r="T89" s="657">
        <v>55.016165262402509</v>
      </c>
      <c r="U89" s="603">
        <v>18.358824238390845</v>
      </c>
      <c r="V89" s="657">
        <v>73.374989500793362</v>
      </c>
      <c r="W89" s="595"/>
      <c r="X89" s="1792"/>
      <c r="Y89" s="1650"/>
      <c r="Z89" s="1650"/>
      <c r="AA89" s="1650"/>
      <c r="AB89" s="1650"/>
      <c r="AC89" s="1650"/>
      <c r="AD89" s="1586"/>
      <c r="AE89" s="1655"/>
      <c r="AF89" s="1655"/>
      <c r="AG89" s="1760"/>
    </row>
    <row r="90" spans="1:34" s="5" customFormat="1" ht="15" customHeight="1" thickBot="1" x14ac:dyDescent="0.3">
      <c r="A90" s="112" t="s">
        <v>230</v>
      </c>
      <c r="B90" s="252"/>
      <c r="C90" s="605">
        <v>-7.2873466715032462E-2</v>
      </c>
      <c r="D90" s="605">
        <v>-7.1014400252758431E-2</v>
      </c>
      <c r="E90" s="606">
        <v>-6.9030574999647751E-2</v>
      </c>
      <c r="F90" s="606">
        <v>-7.0958555329623349E-2</v>
      </c>
      <c r="G90" s="606">
        <v>-7.0808608937428144E-2</v>
      </c>
      <c r="H90" s="606">
        <v>-7.0476787967255025E-2</v>
      </c>
      <c r="I90" s="606">
        <v>-7.0988845182258439E-2</v>
      </c>
      <c r="J90" s="606">
        <v>-7.1001852175788263E-2</v>
      </c>
      <c r="K90" s="606">
        <v>-7.0527760256351713E-2</v>
      </c>
      <c r="L90" s="606">
        <v>-7.1015310018066963E-2</v>
      </c>
      <c r="M90" s="606">
        <v>-7.070514537088414E-2</v>
      </c>
      <c r="N90" s="607">
        <v>-7.0366895456831377E-2</v>
      </c>
      <c r="O90" s="102"/>
      <c r="P90" s="101">
        <v>-7.0968695040989169E-2</v>
      </c>
      <c r="Q90" s="101">
        <v>-7.0747373268693528E-2</v>
      </c>
      <c r="R90" s="253">
        <v>-7.0858058433610219E-2</v>
      </c>
      <c r="S90" s="101">
        <v>-7.0838851991010698E-2</v>
      </c>
      <c r="T90" s="253">
        <v>-7.085166334526885E-2</v>
      </c>
      <c r="U90" s="101">
        <v>-7.0695065872402471E-2</v>
      </c>
      <c r="V90" s="253">
        <v>-7.0812486750616688E-2</v>
      </c>
      <c r="W90" s="102"/>
      <c r="X90" s="1792"/>
      <c r="Y90" s="1650"/>
      <c r="Z90" s="1650"/>
      <c r="AA90" s="1650"/>
      <c r="AB90" s="1650"/>
      <c r="AC90" s="1650"/>
      <c r="AD90" s="1587"/>
      <c r="AE90" s="1655"/>
      <c r="AF90" s="1655"/>
      <c r="AG90" s="1761"/>
    </row>
    <row r="91" spans="1:34" s="5" customFormat="1" ht="15" thickBot="1" x14ac:dyDescent="0.4">
      <c r="A91" s="103">
        <v>2023</v>
      </c>
      <c r="B91" s="247" t="s">
        <v>245</v>
      </c>
      <c r="C91" s="644">
        <v>51.09968282297644</v>
      </c>
      <c r="D91" s="644">
        <v>51.09968282297644</v>
      </c>
      <c r="E91" s="645">
        <v>51.09968282297644</v>
      </c>
      <c r="F91" s="645">
        <v>51.09968282297644</v>
      </c>
      <c r="G91" s="645">
        <v>51.09968282297644</v>
      </c>
      <c r="H91" s="645">
        <v>51.09968282297644</v>
      </c>
      <c r="I91" s="645">
        <v>51.09968282297644</v>
      </c>
      <c r="J91" s="645">
        <v>51.09968282297644</v>
      </c>
      <c r="K91" s="645">
        <v>51.09968282297644</v>
      </c>
      <c r="L91" s="645">
        <v>51.09968282297644</v>
      </c>
      <c r="M91" s="645">
        <v>51.09968282297644</v>
      </c>
      <c r="N91" s="646">
        <v>51.09968282297644</v>
      </c>
      <c r="O91" s="636"/>
      <c r="P91" s="596">
        <v>153.29904846892933</v>
      </c>
      <c r="Q91" s="597">
        <v>153.29904846892933</v>
      </c>
      <c r="R91" s="655">
        <v>306.59809693785866</v>
      </c>
      <c r="S91" s="597">
        <v>153.29904846892933</v>
      </c>
      <c r="T91" s="655">
        <v>459.89714540678801</v>
      </c>
      <c r="U91" s="596">
        <v>153.29904846892933</v>
      </c>
      <c r="V91" s="656">
        <v>613.19619387571731</v>
      </c>
      <c r="W91" s="595"/>
      <c r="X91" s="1791" t="s">
        <v>245</v>
      </c>
      <c r="Y91" s="1650">
        <v>1192.0086304841932</v>
      </c>
      <c r="Z91" s="1650">
        <v>1050.3957391947915</v>
      </c>
      <c r="AA91" s="1650">
        <v>854.31967879728484</v>
      </c>
      <c r="AB91" s="1650">
        <v>684.07555372163631</v>
      </c>
      <c r="AC91" s="1650">
        <v>613.19619387571731</v>
      </c>
      <c r="AD91" s="1585">
        <v>505.3156567442885</v>
      </c>
      <c r="AE91" s="1655">
        <v>-0.10361335010483534</v>
      </c>
      <c r="AF91" s="1655">
        <v>-0.17593151785494293</v>
      </c>
      <c r="AG91" s="1759">
        <v>-0.57608053849490204</v>
      </c>
      <c r="AH91" s="203"/>
    </row>
    <row r="92" spans="1:34" s="5" customFormat="1" ht="15" customHeight="1" thickBot="1" x14ac:dyDescent="0.3">
      <c r="A92" s="108">
        <v>2024</v>
      </c>
      <c r="B92" s="250"/>
      <c r="C92" s="638">
        <v>42.10963806202404</v>
      </c>
      <c r="D92" s="638">
        <v>42.10963806202404</v>
      </c>
      <c r="E92" s="643">
        <v>42.10963806202404</v>
      </c>
      <c r="F92" s="643">
        <v>42.10963806202404</v>
      </c>
      <c r="G92" s="643">
        <v>42.10963806202404</v>
      </c>
      <c r="H92" s="643">
        <v>42.10963806202404</v>
      </c>
      <c r="I92" s="643">
        <v>42.10963806202404</v>
      </c>
      <c r="J92" s="643">
        <v>42.10963806202404</v>
      </c>
      <c r="K92" s="643">
        <v>42.10963806202404</v>
      </c>
      <c r="L92" s="643">
        <v>42.10963806202404</v>
      </c>
      <c r="M92" s="643">
        <v>42.10963806202404</v>
      </c>
      <c r="N92" s="639">
        <v>42.10963806202404</v>
      </c>
      <c r="O92" s="636"/>
      <c r="P92" s="603">
        <v>126.32891418607213</v>
      </c>
      <c r="Q92" s="603">
        <v>126.32891418607213</v>
      </c>
      <c r="R92" s="657">
        <v>252.65782837214425</v>
      </c>
      <c r="S92" s="603">
        <v>126.32891418607213</v>
      </c>
      <c r="T92" s="657">
        <v>378.98674255821641</v>
      </c>
      <c r="U92" s="603">
        <v>126.32891418607213</v>
      </c>
      <c r="V92" s="657">
        <v>505.3156567442885</v>
      </c>
      <c r="W92" s="595"/>
      <c r="X92" s="1792"/>
      <c r="Y92" s="1650"/>
      <c r="Z92" s="1650"/>
      <c r="AA92" s="1650"/>
      <c r="AB92" s="1650"/>
      <c r="AC92" s="1650"/>
      <c r="AD92" s="1586"/>
      <c r="AE92" s="1655"/>
      <c r="AF92" s="1655"/>
      <c r="AG92" s="1760"/>
    </row>
    <row r="93" spans="1:34" s="5" customFormat="1" ht="15" customHeight="1" thickBot="1" x14ac:dyDescent="0.3">
      <c r="A93" s="112" t="s">
        <v>230</v>
      </c>
      <c r="B93" s="252"/>
      <c r="C93" s="605">
        <v>-0.17593151785494293</v>
      </c>
      <c r="D93" s="605">
        <v>-0.17593151785494293</v>
      </c>
      <c r="E93" s="606">
        <v>-0.17593151785494293</v>
      </c>
      <c r="F93" s="606">
        <v>-0.17593151785494293</v>
      </c>
      <c r="G93" s="606">
        <v>-0.17593151785494293</v>
      </c>
      <c r="H93" s="606">
        <v>-0.17593151785494293</v>
      </c>
      <c r="I93" s="606">
        <v>-0.17593151785494293</v>
      </c>
      <c r="J93" s="606">
        <v>-0.17593151785494293</v>
      </c>
      <c r="K93" s="606">
        <v>-0.17593151785494293</v>
      </c>
      <c r="L93" s="606">
        <v>-0.17593151785494293</v>
      </c>
      <c r="M93" s="606">
        <v>-0.17593151785494293</v>
      </c>
      <c r="N93" s="607">
        <v>-0.17593151785494293</v>
      </c>
      <c r="O93" s="102"/>
      <c r="P93" s="101">
        <v>-0.17593151785494293</v>
      </c>
      <c r="Q93" s="101">
        <v>-0.17593151785494293</v>
      </c>
      <c r="R93" s="253">
        <v>-0.17593151785494293</v>
      </c>
      <c r="S93" s="101">
        <v>-0.17593151785494293</v>
      </c>
      <c r="T93" s="253">
        <v>-0.17593151785494293</v>
      </c>
      <c r="U93" s="101">
        <v>-0.17593151785494293</v>
      </c>
      <c r="V93" s="253">
        <v>-0.17593151785494293</v>
      </c>
      <c r="W93" s="102"/>
      <c r="X93" s="1792"/>
      <c r="Y93" s="1650"/>
      <c r="Z93" s="1650"/>
      <c r="AA93" s="1650"/>
      <c r="AB93" s="1650"/>
      <c r="AC93" s="1650"/>
      <c r="AD93" s="1587"/>
      <c r="AE93" s="1655"/>
      <c r="AF93" s="1655"/>
      <c r="AG93" s="1761"/>
    </row>
    <row r="94" spans="1:34" s="5" customFormat="1" ht="15" thickBot="1" x14ac:dyDescent="0.4">
      <c r="A94" s="103">
        <v>2023</v>
      </c>
      <c r="B94" s="247" t="s">
        <v>30</v>
      </c>
      <c r="C94" s="644">
        <v>9.3525212993704823E-2</v>
      </c>
      <c r="D94" s="644">
        <v>9.3525212993704823E-2</v>
      </c>
      <c r="E94" s="645">
        <v>9.3525212993704823E-2</v>
      </c>
      <c r="F94" s="645">
        <v>9.3525212993704823E-2</v>
      </c>
      <c r="G94" s="645">
        <v>9.3525212993704823E-2</v>
      </c>
      <c r="H94" s="645">
        <v>9.3525212993704823E-2</v>
      </c>
      <c r="I94" s="645">
        <v>9.3525212993704823E-2</v>
      </c>
      <c r="J94" s="645">
        <v>9.3525212993704823E-2</v>
      </c>
      <c r="K94" s="645">
        <v>9.3525212993704823E-2</v>
      </c>
      <c r="L94" s="645">
        <v>9.3525212993704823E-2</v>
      </c>
      <c r="M94" s="645">
        <v>9.3525212993704823E-2</v>
      </c>
      <c r="N94" s="646">
        <v>9.3525212993704823E-2</v>
      </c>
      <c r="O94" s="636"/>
      <c r="P94" s="596">
        <v>0.28057563898111448</v>
      </c>
      <c r="Q94" s="597">
        <v>0.28057563898111448</v>
      </c>
      <c r="R94" s="655">
        <v>0.56115127796222897</v>
      </c>
      <c r="S94" s="597">
        <v>0.28057563898111448</v>
      </c>
      <c r="T94" s="655">
        <v>0.84172691694334345</v>
      </c>
      <c r="U94" s="596">
        <v>0.28057563898111448</v>
      </c>
      <c r="V94" s="656">
        <v>1.1223025559244579</v>
      </c>
      <c r="W94" s="595"/>
      <c r="X94" s="1791" t="s">
        <v>30</v>
      </c>
      <c r="Y94" s="1650">
        <v>0.77955132250576187</v>
      </c>
      <c r="Z94" s="1650">
        <v>0.81191742960553159</v>
      </c>
      <c r="AA94" s="1650">
        <v>0.98680841242131023</v>
      </c>
      <c r="AB94" s="1650">
        <v>1.1223025559244579</v>
      </c>
      <c r="AC94" s="1650">
        <v>1.1223025559244579</v>
      </c>
      <c r="AD94" s="1585">
        <v>1.1223025559244579</v>
      </c>
      <c r="AE94" s="1727">
        <v>0</v>
      </c>
      <c r="AF94" s="1655">
        <v>0</v>
      </c>
      <c r="AG94" s="1759">
        <v>0.43967757288509085</v>
      </c>
      <c r="AH94" s="203"/>
    </row>
    <row r="95" spans="1:34" s="5" customFormat="1" ht="15" customHeight="1" thickBot="1" x14ac:dyDescent="0.3">
      <c r="A95" s="108">
        <v>2024</v>
      </c>
      <c r="B95" s="250"/>
      <c r="C95" s="638">
        <v>9.3525212993704823E-2</v>
      </c>
      <c r="D95" s="638">
        <v>9.3525212993704823E-2</v>
      </c>
      <c r="E95" s="643">
        <v>9.3525212993704823E-2</v>
      </c>
      <c r="F95" s="643">
        <v>9.3525212993704823E-2</v>
      </c>
      <c r="G95" s="643">
        <v>9.3525212993704823E-2</v>
      </c>
      <c r="H95" s="643">
        <v>9.3525212993704823E-2</v>
      </c>
      <c r="I95" s="643">
        <v>9.3525212993704823E-2</v>
      </c>
      <c r="J95" s="643">
        <v>9.3525212993704823E-2</v>
      </c>
      <c r="K95" s="643">
        <v>9.3525212993704823E-2</v>
      </c>
      <c r="L95" s="643">
        <v>9.3525212993704823E-2</v>
      </c>
      <c r="M95" s="643">
        <v>9.3525212993704823E-2</v>
      </c>
      <c r="N95" s="639">
        <v>9.3525212993704823E-2</v>
      </c>
      <c r="O95" s="636"/>
      <c r="P95" s="603">
        <v>0.28057563898111448</v>
      </c>
      <c r="Q95" s="603">
        <v>0.28057563898111448</v>
      </c>
      <c r="R95" s="657">
        <v>0.56115127796222897</v>
      </c>
      <c r="S95" s="603">
        <v>0.28057563898111448</v>
      </c>
      <c r="T95" s="657">
        <v>0.84172691694334345</v>
      </c>
      <c r="U95" s="603">
        <v>0.28057563898111448</v>
      </c>
      <c r="V95" s="657">
        <v>1.1223025559244579</v>
      </c>
      <c r="W95" s="595"/>
      <c r="X95" s="1792"/>
      <c r="Y95" s="1650"/>
      <c r="Z95" s="1650"/>
      <c r="AA95" s="1650"/>
      <c r="AB95" s="1650"/>
      <c r="AC95" s="1650"/>
      <c r="AD95" s="1586"/>
      <c r="AE95" s="1727"/>
      <c r="AF95" s="1655"/>
      <c r="AG95" s="1760"/>
    </row>
    <row r="96" spans="1:34" s="5" customFormat="1" ht="15" customHeight="1" thickBot="1" x14ac:dyDescent="0.3">
      <c r="A96" s="112" t="s">
        <v>230</v>
      </c>
      <c r="B96" s="252"/>
      <c r="C96" s="605">
        <v>0</v>
      </c>
      <c r="D96" s="605">
        <v>0</v>
      </c>
      <c r="E96" s="606">
        <v>0</v>
      </c>
      <c r="F96" s="606">
        <v>0</v>
      </c>
      <c r="G96" s="606">
        <v>0</v>
      </c>
      <c r="H96" s="606">
        <v>0</v>
      </c>
      <c r="I96" s="606">
        <v>0</v>
      </c>
      <c r="J96" s="606">
        <v>0</v>
      </c>
      <c r="K96" s="606">
        <v>0</v>
      </c>
      <c r="L96" s="606">
        <v>0</v>
      </c>
      <c r="M96" s="606">
        <v>0</v>
      </c>
      <c r="N96" s="607">
        <v>0</v>
      </c>
      <c r="O96" s="102"/>
      <c r="P96" s="101">
        <v>0</v>
      </c>
      <c r="Q96" s="101">
        <v>0</v>
      </c>
      <c r="R96" s="253">
        <v>0</v>
      </c>
      <c r="S96" s="101">
        <v>0</v>
      </c>
      <c r="T96" s="253">
        <v>0</v>
      </c>
      <c r="U96" s="101">
        <v>0</v>
      </c>
      <c r="V96" s="253">
        <v>0</v>
      </c>
      <c r="W96" s="102"/>
      <c r="X96" s="1792"/>
      <c r="Y96" s="1650"/>
      <c r="Z96" s="1650"/>
      <c r="AA96" s="1650"/>
      <c r="AB96" s="1650"/>
      <c r="AC96" s="1650"/>
      <c r="AD96" s="1587"/>
      <c r="AE96" s="1727"/>
      <c r="AF96" s="1655"/>
      <c r="AG96" s="1761"/>
    </row>
    <row r="97" spans="1:34" s="5" customFormat="1" ht="15" thickBot="1" x14ac:dyDescent="0.4">
      <c r="A97" s="103">
        <v>2023</v>
      </c>
      <c r="B97" s="247" t="s">
        <v>32</v>
      </c>
      <c r="C97" s="644">
        <v>0</v>
      </c>
      <c r="D97" s="644">
        <v>0</v>
      </c>
      <c r="E97" s="645">
        <v>0</v>
      </c>
      <c r="F97" s="645">
        <v>0</v>
      </c>
      <c r="G97" s="645">
        <v>0</v>
      </c>
      <c r="H97" s="645">
        <v>0</v>
      </c>
      <c r="I97" s="645">
        <v>0</v>
      </c>
      <c r="J97" s="645">
        <v>0</v>
      </c>
      <c r="K97" s="645">
        <v>0</v>
      </c>
      <c r="L97" s="645">
        <v>0</v>
      </c>
      <c r="M97" s="645">
        <v>0</v>
      </c>
      <c r="N97" s="646">
        <v>0</v>
      </c>
      <c r="O97" s="636"/>
      <c r="P97" s="596">
        <v>0</v>
      </c>
      <c r="Q97" s="597">
        <v>0</v>
      </c>
      <c r="R97" s="655">
        <v>0</v>
      </c>
      <c r="S97" s="597">
        <v>0</v>
      </c>
      <c r="T97" s="655">
        <v>0</v>
      </c>
      <c r="U97" s="596">
        <v>0</v>
      </c>
      <c r="V97" s="656">
        <v>0</v>
      </c>
      <c r="W97" s="595"/>
      <c r="X97" s="1791" t="s">
        <v>32</v>
      </c>
      <c r="Y97" s="1650">
        <v>0</v>
      </c>
      <c r="Z97" s="1650">
        <v>0</v>
      </c>
      <c r="AA97" s="1650">
        <v>0</v>
      </c>
      <c r="AB97" s="1650">
        <v>0</v>
      </c>
      <c r="AC97" s="1650">
        <v>0</v>
      </c>
      <c r="AD97" s="1585">
        <v>0</v>
      </c>
      <c r="AE97" s="1655">
        <v>0</v>
      </c>
      <c r="AF97" s="1655">
        <v>0</v>
      </c>
      <c r="AG97" s="1756">
        <v>0</v>
      </c>
      <c r="AH97" s="203"/>
    </row>
    <row r="98" spans="1:34" s="5" customFormat="1" ht="15" customHeight="1" thickBot="1" x14ac:dyDescent="0.3">
      <c r="A98" s="108">
        <v>2024</v>
      </c>
      <c r="B98" s="250"/>
      <c r="C98" s="638">
        <v>0</v>
      </c>
      <c r="D98" s="638">
        <v>0</v>
      </c>
      <c r="E98" s="643">
        <v>0</v>
      </c>
      <c r="F98" s="643">
        <v>0</v>
      </c>
      <c r="G98" s="643">
        <v>0</v>
      </c>
      <c r="H98" s="643">
        <v>0</v>
      </c>
      <c r="I98" s="643">
        <v>0</v>
      </c>
      <c r="J98" s="643">
        <v>0</v>
      </c>
      <c r="K98" s="643">
        <v>0</v>
      </c>
      <c r="L98" s="643">
        <v>0</v>
      </c>
      <c r="M98" s="643">
        <v>0</v>
      </c>
      <c r="N98" s="639">
        <v>0</v>
      </c>
      <c r="O98" s="636"/>
      <c r="P98" s="603">
        <v>0</v>
      </c>
      <c r="Q98" s="603">
        <v>0</v>
      </c>
      <c r="R98" s="657">
        <v>0</v>
      </c>
      <c r="S98" s="603">
        <v>0</v>
      </c>
      <c r="T98" s="657">
        <v>0</v>
      </c>
      <c r="U98" s="603">
        <v>0</v>
      </c>
      <c r="V98" s="657">
        <v>0</v>
      </c>
      <c r="W98" s="595"/>
      <c r="X98" s="1792"/>
      <c r="Y98" s="1650"/>
      <c r="Z98" s="1650"/>
      <c r="AA98" s="1650"/>
      <c r="AB98" s="1650"/>
      <c r="AC98" s="1650"/>
      <c r="AD98" s="1586"/>
      <c r="AE98" s="1655"/>
      <c r="AF98" s="1655"/>
      <c r="AG98" s="1757"/>
    </row>
    <row r="99" spans="1:34" s="5" customFormat="1" ht="15" customHeight="1" thickBot="1" x14ac:dyDescent="0.3">
      <c r="A99" s="112" t="s">
        <v>230</v>
      </c>
      <c r="B99" s="252"/>
      <c r="C99" s="605">
        <v>0</v>
      </c>
      <c r="D99" s="605">
        <v>0</v>
      </c>
      <c r="E99" s="606">
        <v>0</v>
      </c>
      <c r="F99" s="606">
        <v>0</v>
      </c>
      <c r="G99" s="606">
        <v>0</v>
      </c>
      <c r="H99" s="606">
        <v>0</v>
      </c>
      <c r="I99" s="606">
        <v>0</v>
      </c>
      <c r="J99" s="606">
        <v>0</v>
      </c>
      <c r="K99" s="606">
        <v>0</v>
      </c>
      <c r="L99" s="606">
        <v>0</v>
      </c>
      <c r="M99" s="606">
        <v>0</v>
      </c>
      <c r="N99" s="607">
        <v>0</v>
      </c>
      <c r="O99" s="102"/>
      <c r="P99" s="101">
        <v>0</v>
      </c>
      <c r="Q99" s="101">
        <v>0</v>
      </c>
      <c r="R99" s="253">
        <v>0</v>
      </c>
      <c r="S99" s="101">
        <v>0</v>
      </c>
      <c r="T99" s="253">
        <v>0</v>
      </c>
      <c r="U99" s="101">
        <v>0</v>
      </c>
      <c r="V99" s="253">
        <v>0</v>
      </c>
      <c r="W99" s="102"/>
      <c r="X99" s="1792"/>
      <c r="Y99" s="1650"/>
      <c r="Z99" s="1650"/>
      <c r="AA99" s="1650"/>
      <c r="AB99" s="1650"/>
      <c r="AC99" s="1650"/>
      <c r="AD99" s="1587"/>
      <c r="AE99" s="1655"/>
      <c r="AF99" s="1655"/>
      <c r="AG99" s="1758"/>
    </row>
    <row r="100" spans="1:34" s="5" customFormat="1" ht="15" thickBot="1" x14ac:dyDescent="0.4">
      <c r="A100" s="103">
        <v>2023</v>
      </c>
      <c r="B100" s="247" t="s">
        <v>34</v>
      </c>
      <c r="C100" s="644">
        <v>0</v>
      </c>
      <c r="D100" s="644">
        <v>0</v>
      </c>
      <c r="E100" s="645">
        <v>0</v>
      </c>
      <c r="F100" s="645">
        <v>0</v>
      </c>
      <c r="G100" s="645">
        <v>0</v>
      </c>
      <c r="H100" s="645">
        <v>0</v>
      </c>
      <c r="I100" s="645">
        <v>0</v>
      </c>
      <c r="J100" s="645">
        <v>0</v>
      </c>
      <c r="K100" s="645">
        <v>0</v>
      </c>
      <c r="L100" s="645">
        <v>0</v>
      </c>
      <c r="M100" s="645">
        <v>0</v>
      </c>
      <c r="N100" s="646">
        <v>0</v>
      </c>
      <c r="O100" s="636"/>
      <c r="P100" s="596">
        <v>0</v>
      </c>
      <c r="Q100" s="597">
        <v>0</v>
      </c>
      <c r="R100" s="655">
        <v>0</v>
      </c>
      <c r="S100" s="597">
        <v>0</v>
      </c>
      <c r="T100" s="655">
        <v>0</v>
      </c>
      <c r="U100" s="596">
        <v>0</v>
      </c>
      <c r="V100" s="656">
        <v>0</v>
      </c>
      <c r="W100" s="595"/>
      <c r="X100" s="1791" t="s">
        <v>34</v>
      </c>
      <c r="Y100" s="1650">
        <v>0</v>
      </c>
      <c r="Z100" s="1650">
        <v>0</v>
      </c>
      <c r="AA100" s="1650">
        <v>0</v>
      </c>
      <c r="AB100" s="1650">
        <v>0</v>
      </c>
      <c r="AC100" s="1650">
        <v>0</v>
      </c>
      <c r="AD100" s="1607">
        <v>0</v>
      </c>
      <c r="AE100" s="1655">
        <v>0</v>
      </c>
      <c r="AF100" s="1655">
        <v>0</v>
      </c>
      <c r="AG100" s="1756">
        <v>0</v>
      </c>
      <c r="AH100" s="203"/>
    </row>
    <row r="101" spans="1:34" s="5" customFormat="1" ht="15" customHeight="1" thickBot="1" x14ac:dyDescent="0.3">
      <c r="A101" s="108">
        <v>2024</v>
      </c>
      <c r="B101" s="250"/>
      <c r="C101" s="638">
        <v>0</v>
      </c>
      <c r="D101" s="638">
        <v>0</v>
      </c>
      <c r="E101" s="643">
        <v>0</v>
      </c>
      <c r="F101" s="643">
        <v>0</v>
      </c>
      <c r="G101" s="643">
        <v>0</v>
      </c>
      <c r="H101" s="643">
        <v>0</v>
      </c>
      <c r="I101" s="643">
        <v>0</v>
      </c>
      <c r="J101" s="643">
        <v>0</v>
      </c>
      <c r="K101" s="643">
        <v>0</v>
      </c>
      <c r="L101" s="643">
        <v>0</v>
      </c>
      <c r="M101" s="643">
        <v>0</v>
      </c>
      <c r="N101" s="639">
        <v>0</v>
      </c>
      <c r="O101" s="636"/>
      <c r="P101" s="603">
        <v>0</v>
      </c>
      <c r="Q101" s="603">
        <v>0</v>
      </c>
      <c r="R101" s="657">
        <v>0</v>
      </c>
      <c r="S101" s="603">
        <v>0</v>
      </c>
      <c r="T101" s="657">
        <v>0</v>
      </c>
      <c r="U101" s="603">
        <v>0</v>
      </c>
      <c r="V101" s="657">
        <v>0</v>
      </c>
      <c r="W101" s="595"/>
      <c r="X101" s="1792"/>
      <c r="Y101" s="1650"/>
      <c r="Z101" s="1650"/>
      <c r="AA101" s="1650"/>
      <c r="AB101" s="1650"/>
      <c r="AC101" s="1650"/>
      <c r="AD101" s="1608"/>
      <c r="AE101" s="1655"/>
      <c r="AF101" s="1655"/>
      <c r="AG101" s="1757"/>
    </row>
    <row r="102" spans="1:34" s="5" customFormat="1" ht="15" customHeight="1" thickBot="1" x14ac:dyDescent="0.3">
      <c r="A102" s="112" t="s">
        <v>230</v>
      </c>
      <c r="B102" s="252"/>
      <c r="C102" s="605">
        <v>0</v>
      </c>
      <c r="D102" s="605">
        <v>0</v>
      </c>
      <c r="E102" s="606">
        <v>0</v>
      </c>
      <c r="F102" s="606">
        <v>0</v>
      </c>
      <c r="G102" s="606">
        <v>0</v>
      </c>
      <c r="H102" s="606">
        <v>0</v>
      </c>
      <c r="I102" s="606">
        <v>0</v>
      </c>
      <c r="J102" s="606">
        <v>0</v>
      </c>
      <c r="K102" s="606">
        <v>0</v>
      </c>
      <c r="L102" s="606">
        <v>0</v>
      </c>
      <c r="M102" s="606">
        <v>0</v>
      </c>
      <c r="N102" s="607">
        <v>0</v>
      </c>
      <c r="O102" s="102"/>
      <c r="P102" s="101">
        <v>0</v>
      </c>
      <c r="Q102" s="101">
        <v>0</v>
      </c>
      <c r="R102" s="253">
        <v>0</v>
      </c>
      <c r="S102" s="101">
        <v>0</v>
      </c>
      <c r="T102" s="253">
        <v>0</v>
      </c>
      <c r="U102" s="101">
        <v>0</v>
      </c>
      <c r="V102" s="253">
        <v>0</v>
      </c>
      <c r="W102" s="102"/>
      <c r="X102" s="1792"/>
      <c r="Y102" s="1650"/>
      <c r="Z102" s="1650"/>
      <c r="AA102" s="1650"/>
      <c r="AB102" s="1650"/>
      <c r="AC102" s="1650"/>
      <c r="AD102" s="1609"/>
      <c r="AE102" s="1655"/>
      <c r="AF102" s="1655"/>
      <c r="AG102" s="1758"/>
    </row>
    <row r="103" spans="1:34" s="5" customFormat="1" ht="15" thickBot="1" x14ac:dyDescent="0.4">
      <c r="A103" s="103">
        <v>2023</v>
      </c>
      <c r="B103" s="247" t="s">
        <v>36</v>
      </c>
      <c r="C103" s="644">
        <v>0</v>
      </c>
      <c r="D103" s="644">
        <v>0</v>
      </c>
      <c r="E103" s="645">
        <v>0</v>
      </c>
      <c r="F103" s="645">
        <v>0</v>
      </c>
      <c r="G103" s="645">
        <v>0</v>
      </c>
      <c r="H103" s="645">
        <v>0</v>
      </c>
      <c r="I103" s="645">
        <v>0</v>
      </c>
      <c r="J103" s="645">
        <v>0</v>
      </c>
      <c r="K103" s="645">
        <v>0</v>
      </c>
      <c r="L103" s="645">
        <v>0</v>
      </c>
      <c r="M103" s="645">
        <v>0</v>
      </c>
      <c r="N103" s="646">
        <v>0</v>
      </c>
      <c r="O103" s="636"/>
      <c r="P103" s="596">
        <v>0</v>
      </c>
      <c r="Q103" s="597">
        <v>0</v>
      </c>
      <c r="R103" s="655">
        <v>0</v>
      </c>
      <c r="S103" s="597">
        <v>0</v>
      </c>
      <c r="T103" s="655">
        <v>0</v>
      </c>
      <c r="U103" s="596">
        <v>0</v>
      </c>
      <c r="V103" s="656">
        <v>0</v>
      </c>
      <c r="W103" s="595"/>
      <c r="X103" s="1791" t="s">
        <v>36</v>
      </c>
      <c r="Y103" s="1650">
        <v>0</v>
      </c>
      <c r="Z103" s="1650">
        <v>0</v>
      </c>
      <c r="AA103" s="1650">
        <v>0</v>
      </c>
      <c r="AB103" s="1650">
        <v>0</v>
      </c>
      <c r="AC103" s="1650">
        <v>0</v>
      </c>
      <c r="AD103" s="1585">
        <v>0</v>
      </c>
      <c r="AE103" s="1655">
        <v>0</v>
      </c>
      <c r="AF103" s="1655">
        <v>0</v>
      </c>
      <c r="AG103" s="1759">
        <v>0</v>
      </c>
      <c r="AH103" s="203"/>
    </row>
    <row r="104" spans="1:34" s="5" customFormat="1" ht="15" customHeight="1" thickBot="1" x14ac:dyDescent="0.3">
      <c r="A104" s="108">
        <v>2024</v>
      </c>
      <c r="B104" s="250"/>
      <c r="C104" s="638">
        <v>0</v>
      </c>
      <c r="D104" s="638">
        <v>0</v>
      </c>
      <c r="E104" s="643">
        <v>0</v>
      </c>
      <c r="F104" s="643">
        <v>0</v>
      </c>
      <c r="G104" s="643">
        <v>0</v>
      </c>
      <c r="H104" s="643">
        <v>0</v>
      </c>
      <c r="I104" s="643">
        <v>0</v>
      </c>
      <c r="J104" s="643">
        <v>0</v>
      </c>
      <c r="K104" s="643">
        <v>0</v>
      </c>
      <c r="L104" s="643">
        <v>0</v>
      </c>
      <c r="M104" s="643">
        <v>0</v>
      </c>
      <c r="N104" s="639">
        <v>0</v>
      </c>
      <c r="O104" s="636"/>
      <c r="P104" s="603">
        <v>0</v>
      </c>
      <c r="Q104" s="603">
        <v>0</v>
      </c>
      <c r="R104" s="657">
        <v>0</v>
      </c>
      <c r="S104" s="603">
        <v>0</v>
      </c>
      <c r="T104" s="657">
        <v>0</v>
      </c>
      <c r="U104" s="603">
        <v>0</v>
      </c>
      <c r="V104" s="657">
        <v>0</v>
      </c>
      <c r="W104" s="595"/>
      <c r="X104" s="1792"/>
      <c r="Y104" s="1650"/>
      <c r="Z104" s="1650"/>
      <c r="AA104" s="1650"/>
      <c r="AB104" s="1650"/>
      <c r="AC104" s="1650"/>
      <c r="AD104" s="1586"/>
      <c r="AE104" s="1655"/>
      <c r="AF104" s="1655"/>
      <c r="AG104" s="1760"/>
    </row>
    <row r="105" spans="1:34" s="5" customFormat="1" ht="15" customHeight="1" thickBot="1" x14ac:dyDescent="0.3">
      <c r="A105" s="112" t="s">
        <v>230</v>
      </c>
      <c r="B105" s="252"/>
      <c r="C105" s="605">
        <v>0</v>
      </c>
      <c r="D105" s="605">
        <v>0</v>
      </c>
      <c r="E105" s="606">
        <v>0</v>
      </c>
      <c r="F105" s="606">
        <v>0</v>
      </c>
      <c r="G105" s="606">
        <v>0</v>
      </c>
      <c r="H105" s="606">
        <v>0</v>
      </c>
      <c r="I105" s="606">
        <v>0</v>
      </c>
      <c r="J105" s="606">
        <v>0</v>
      </c>
      <c r="K105" s="606">
        <v>0</v>
      </c>
      <c r="L105" s="606">
        <v>0</v>
      </c>
      <c r="M105" s="606">
        <v>0</v>
      </c>
      <c r="N105" s="607">
        <v>0</v>
      </c>
      <c r="O105" s="102"/>
      <c r="P105" s="101">
        <v>0</v>
      </c>
      <c r="Q105" s="101">
        <v>0</v>
      </c>
      <c r="R105" s="253">
        <v>0</v>
      </c>
      <c r="S105" s="101">
        <v>0</v>
      </c>
      <c r="T105" s="253">
        <v>0</v>
      </c>
      <c r="U105" s="101">
        <v>0</v>
      </c>
      <c r="V105" s="253">
        <v>0</v>
      </c>
      <c r="W105" s="102"/>
      <c r="X105" s="1792"/>
      <c r="Y105" s="1650"/>
      <c r="Z105" s="1650"/>
      <c r="AA105" s="1650"/>
      <c r="AB105" s="1650"/>
      <c r="AC105" s="1650"/>
      <c r="AD105" s="1587"/>
      <c r="AE105" s="1655"/>
      <c r="AF105" s="1655"/>
      <c r="AG105" s="1761"/>
    </row>
    <row r="106" spans="1:34" s="5" customFormat="1" ht="15" thickBot="1" x14ac:dyDescent="0.4">
      <c r="A106" s="103">
        <v>2023</v>
      </c>
      <c r="B106" s="247" t="s">
        <v>38</v>
      </c>
      <c r="C106" s="644">
        <v>10.234050043725324</v>
      </c>
      <c r="D106" s="644">
        <v>10.234050043725324</v>
      </c>
      <c r="E106" s="645">
        <v>10.234050043725324</v>
      </c>
      <c r="F106" s="645">
        <v>10.234050043725324</v>
      </c>
      <c r="G106" s="645">
        <v>10.234050043725324</v>
      </c>
      <c r="H106" s="645">
        <v>10.234050043725324</v>
      </c>
      <c r="I106" s="645">
        <v>10.234050043725324</v>
      </c>
      <c r="J106" s="645">
        <v>10.234050043725324</v>
      </c>
      <c r="K106" s="645">
        <v>10.234050043725324</v>
      </c>
      <c r="L106" s="645">
        <v>10.234050043725324</v>
      </c>
      <c r="M106" s="645">
        <v>10.234050043725324</v>
      </c>
      <c r="N106" s="646">
        <v>10.234050043725324</v>
      </c>
      <c r="O106" s="636"/>
      <c r="P106" s="596">
        <v>30.702150131175969</v>
      </c>
      <c r="Q106" s="597">
        <v>30.702150131175969</v>
      </c>
      <c r="R106" s="655">
        <v>61.404300262351938</v>
      </c>
      <c r="S106" s="597">
        <v>30.702150131175969</v>
      </c>
      <c r="T106" s="655">
        <v>92.106450393527908</v>
      </c>
      <c r="U106" s="596">
        <v>30.702150131175969</v>
      </c>
      <c r="V106" s="656">
        <v>122.80860052470388</v>
      </c>
      <c r="W106" s="595"/>
      <c r="X106" s="1791" t="s">
        <v>38</v>
      </c>
      <c r="Y106" s="1650">
        <v>187.84439650136889</v>
      </c>
      <c r="Z106" s="1650">
        <v>155.40368387592025</v>
      </c>
      <c r="AA106" s="1650">
        <v>143.2461749808264</v>
      </c>
      <c r="AB106" s="1650">
        <v>128.29325065962701</v>
      </c>
      <c r="AC106" s="1650">
        <v>122.80860052470388</v>
      </c>
      <c r="AD106" s="1585">
        <v>118.56573922528224</v>
      </c>
      <c r="AE106" s="1655">
        <v>-4.2750886010943602E-2</v>
      </c>
      <c r="AF106" s="1655">
        <v>-3.4548568107558152E-2</v>
      </c>
      <c r="AG106" s="1759">
        <v>-0.3688087511068332</v>
      </c>
      <c r="AH106" s="203"/>
    </row>
    <row r="107" spans="1:34" s="5" customFormat="1" ht="15" customHeight="1" thickBot="1" x14ac:dyDescent="0.3">
      <c r="A107" s="108">
        <v>2024</v>
      </c>
      <c r="B107" s="250"/>
      <c r="C107" s="638">
        <v>9.8804782687735209</v>
      </c>
      <c r="D107" s="638">
        <v>9.8804782687735209</v>
      </c>
      <c r="E107" s="643">
        <v>9.8804782687735209</v>
      </c>
      <c r="F107" s="643">
        <v>9.8804782687735209</v>
      </c>
      <c r="G107" s="643">
        <v>9.8804782687735209</v>
      </c>
      <c r="H107" s="643">
        <v>9.8804782687735209</v>
      </c>
      <c r="I107" s="643">
        <v>9.8804782687735209</v>
      </c>
      <c r="J107" s="643">
        <v>9.8804782687735209</v>
      </c>
      <c r="K107" s="643">
        <v>9.8804782687735209</v>
      </c>
      <c r="L107" s="643">
        <v>9.8804782687735209</v>
      </c>
      <c r="M107" s="643">
        <v>9.8804782687735209</v>
      </c>
      <c r="N107" s="639">
        <v>9.8804782687735209</v>
      </c>
      <c r="O107" s="636"/>
      <c r="P107" s="603">
        <v>29.641434806320561</v>
      </c>
      <c r="Q107" s="603">
        <v>29.641434806320561</v>
      </c>
      <c r="R107" s="657">
        <v>59.282869612641122</v>
      </c>
      <c r="S107" s="603">
        <v>29.641434806320561</v>
      </c>
      <c r="T107" s="657">
        <v>88.924304418961682</v>
      </c>
      <c r="U107" s="603">
        <v>29.641434806320561</v>
      </c>
      <c r="V107" s="657">
        <v>118.56573922528224</v>
      </c>
      <c r="W107" s="595"/>
      <c r="X107" s="1792"/>
      <c r="Y107" s="1650"/>
      <c r="Z107" s="1650"/>
      <c r="AA107" s="1650"/>
      <c r="AB107" s="1650"/>
      <c r="AC107" s="1650"/>
      <c r="AD107" s="1586"/>
      <c r="AE107" s="1655"/>
      <c r="AF107" s="1655"/>
      <c r="AG107" s="1760"/>
    </row>
    <row r="108" spans="1:34" s="5" customFormat="1" ht="15" customHeight="1" thickBot="1" x14ac:dyDescent="0.3">
      <c r="A108" s="112" t="s">
        <v>230</v>
      </c>
      <c r="B108" s="252"/>
      <c r="C108" s="605">
        <v>-3.4548568107558152E-2</v>
      </c>
      <c r="D108" s="605">
        <v>-3.4548568107558152E-2</v>
      </c>
      <c r="E108" s="606">
        <v>-3.4548568107558152E-2</v>
      </c>
      <c r="F108" s="606">
        <v>-3.4548568107558152E-2</v>
      </c>
      <c r="G108" s="606">
        <v>-3.4548568107558152E-2</v>
      </c>
      <c r="H108" s="606">
        <v>-3.4548568107558152E-2</v>
      </c>
      <c r="I108" s="606">
        <v>-3.4548568107558152E-2</v>
      </c>
      <c r="J108" s="606">
        <v>-3.4548568107558152E-2</v>
      </c>
      <c r="K108" s="606">
        <v>-3.4548568107558152E-2</v>
      </c>
      <c r="L108" s="606">
        <v>-3.4548568107558152E-2</v>
      </c>
      <c r="M108" s="606">
        <v>-3.4548568107558152E-2</v>
      </c>
      <c r="N108" s="607">
        <v>-3.4548568107558152E-2</v>
      </c>
      <c r="O108" s="102"/>
      <c r="P108" s="101">
        <v>-3.4548568107558152E-2</v>
      </c>
      <c r="Q108" s="101">
        <v>-3.4548568107558152E-2</v>
      </c>
      <c r="R108" s="253">
        <v>-3.4548568107558152E-2</v>
      </c>
      <c r="S108" s="101">
        <v>-3.4548568107558152E-2</v>
      </c>
      <c r="T108" s="253">
        <v>-3.4548568107558152E-2</v>
      </c>
      <c r="U108" s="101">
        <v>-3.4548568107558152E-2</v>
      </c>
      <c r="V108" s="253">
        <v>-3.4548568107558152E-2</v>
      </c>
      <c r="W108" s="102"/>
      <c r="X108" s="1792"/>
      <c r="Y108" s="1650"/>
      <c r="Z108" s="1650"/>
      <c r="AA108" s="1650"/>
      <c r="AB108" s="1650"/>
      <c r="AC108" s="1650"/>
      <c r="AD108" s="1587"/>
      <c r="AE108" s="1655"/>
      <c r="AF108" s="1655"/>
      <c r="AG108" s="1761"/>
    </row>
    <row r="109" spans="1:34" s="5" customFormat="1" ht="11" thickBot="1" x14ac:dyDescent="0.3">
      <c r="A109" s="257">
        <v>2023</v>
      </c>
      <c r="B109" s="258" t="s">
        <v>246</v>
      </c>
      <c r="C109" s="259">
        <v>135.01678197356458</v>
      </c>
      <c r="D109" s="259">
        <v>135.00815822158825</v>
      </c>
      <c r="E109" s="260">
        <v>135.05848654903849</v>
      </c>
      <c r="F109" s="260">
        <v>135.00441479227376</v>
      </c>
      <c r="G109" s="260">
        <v>135.01834866805544</v>
      </c>
      <c r="H109" s="260">
        <v>135.05199793822672</v>
      </c>
      <c r="I109" s="260">
        <v>135.00416523031947</v>
      </c>
      <c r="J109" s="260">
        <v>135.00013064539164</v>
      </c>
      <c r="K109" s="260">
        <v>135.04215410558493</v>
      </c>
      <c r="L109" s="260">
        <v>135.00654993343832</v>
      </c>
      <c r="M109" s="260">
        <v>135.02964827876397</v>
      </c>
      <c r="N109" s="261">
        <v>135.05032032731171</v>
      </c>
      <c r="O109" s="81"/>
      <c r="P109" s="263">
        <v>405.08342674419134</v>
      </c>
      <c r="Q109" s="262">
        <v>405.07476139855595</v>
      </c>
      <c r="R109" s="262">
        <v>810.15818814274735</v>
      </c>
      <c r="S109" s="262">
        <v>405.04644998129606</v>
      </c>
      <c r="T109" s="262">
        <v>1215.2046381240434</v>
      </c>
      <c r="U109" s="263">
        <v>405.08651853951403</v>
      </c>
      <c r="V109" s="263">
        <v>1620.2911566635576</v>
      </c>
      <c r="W109" s="81"/>
      <c r="X109" s="1816" t="s">
        <v>246</v>
      </c>
      <c r="Y109" s="1786">
        <v>2784.9996140109938</v>
      </c>
      <c r="Z109" s="1786">
        <v>2507.5828210398167</v>
      </c>
      <c r="AA109" s="1786">
        <v>2137.442202039686</v>
      </c>
      <c r="AB109" s="1786">
        <v>1802.7534334381744</v>
      </c>
      <c r="AC109" s="1786">
        <v>1620.2911566635576</v>
      </c>
      <c r="AD109" s="1588">
        <v>1403.4026763356624</v>
      </c>
      <c r="AE109" s="1728">
        <v>-0.10121310734470688</v>
      </c>
      <c r="AF109" s="1728">
        <v>-0.13385772022264428</v>
      </c>
      <c r="AG109" s="1765">
        <v>-0.49608514511983615</v>
      </c>
    </row>
    <row r="110" spans="1:34" s="5" customFormat="1" ht="15" customHeight="1" thickBot="1" x14ac:dyDescent="0.3">
      <c r="A110" s="264">
        <v>2024</v>
      </c>
      <c r="B110" s="265"/>
      <c r="C110" s="266">
        <v>116.92972469792892</v>
      </c>
      <c r="D110" s="266">
        <v>116.93393316365655</v>
      </c>
      <c r="E110" s="267">
        <v>116.99381004732572</v>
      </c>
      <c r="F110" s="267">
        <v>116.9308219546698</v>
      </c>
      <c r="G110" s="267">
        <v>116.94475294848101</v>
      </c>
      <c r="H110" s="267">
        <v>116.97821233441445</v>
      </c>
      <c r="I110" s="267">
        <v>116.93039138556895</v>
      </c>
      <c r="J110" s="267">
        <v>116.92655793163883</v>
      </c>
      <c r="K110" s="267">
        <v>116.96872592487003</v>
      </c>
      <c r="L110" s="267">
        <v>116.93243311646648</v>
      </c>
      <c r="M110" s="267">
        <v>116.95593385577715</v>
      </c>
      <c r="N110" s="268">
        <v>116.97737897486442</v>
      </c>
      <c r="O110" s="81"/>
      <c r="P110" s="269">
        <v>350.85746790891119</v>
      </c>
      <c r="Q110" s="269">
        <v>350.85378723756526</v>
      </c>
      <c r="R110" s="269">
        <v>701.71125514647645</v>
      </c>
      <c r="S110" s="269">
        <v>350.82567524207781</v>
      </c>
      <c r="T110" s="269">
        <v>1052.5369303885543</v>
      </c>
      <c r="U110" s="269">
        <v>350.86574594710805</v>
      </c>
      <c r="V110" s="269">
        <v>1403.4026763356624</v>
      </c>
      <c r="W110" s="81"/>
      <c r="X110" s="1817"/>
      <c r="Y110" s="1786"/>
      <c r="Z110" s="1786"/>
      <c r="AA110" s="1786"/>
      <c r="AB110" s="1786"/>
      <c r="AC110" s="1786"/>
      <c r="AD110" s="1589"/>
      <c r="AE110" s="1728"/>
      <c r="AF110" s="1728"/>
      <c r="AG110" s="1766"/>
    </row>
    <row r="111" spans="1:34" s="5" customFormat="1" ht="15" customHeight="1" thickBot="1" x14ac:dyDescent="0.3">
      <c r="A111" s="270" t="s">
        <v>230</v>
      </c>
      <c r="B111" s="271"/>
      <c r="C111" s="272">
        <v>-0.13396154915895558</v>
      </c>
      <c r="D111" s="272">
        <v>-0.13387505833733809</v>
      </c>
      <c r="E111" s="273">
        <v>-0.13375447158704573</v>
      </c>
      <c r="F111" s="273">
        <v>-0.13387408749123597</v>
      </c>
      <c r="G111" s="273">
        <v>-0.13386029304808508</v>
      </c>
      <c r="H111" s="273">
        <v>-0.13382834670894159</v>
      </c>
      <c r="I111" s="273">
        <v>-0.1338756757164962</v>
      </c>
      <c r="J111" s="273">
        <v>-0.13387818683840488</v>
      </c>
      <c r="K111" s="273">
        <v>-0.13383545530963534</v>
      </c>
      <c r="L111" s="273">
        <v>-0.13387585140041605</v>
      </c>
      <c r="M111" s="273">
        <v>-0.13384997038335075</v>
      </c>
      <c r="N111" s="274">
        <v>-0.13382375775670288</v>
      </c>
      <c r="O111" s="99"/>
      <c r="P111" s="275">
        <v>-0.13386368154114495</v>
      </c>
      <c r="Q111" s="275">
        <v>-0.13385423958231327</v>
      </c>
      <c r="R111" s="275">
        <v>-0.13385896061222416</v>
      </c>
      <c r="S111" s="275">
        <v>-0.13386310321130335</v>
      </c>
      <c r="T111" s="275">
        <v>-0.13386034140439532</v>
      </c>
      <c r="U111" s="275">
        <v>-0.13384985703274405</v>
      </c>
      <c r="V111" s="275">
        <v>-0.13385772022264428</v>
      </c>
      <c r="W111" s="99"/>
      <c r="X111" s="1817"/>
      <c r="Y111" s="1786"/>
      <c r="Z111" s="1786"/>
      <c r="AA111" s="1786"/>
      <c r="AB111" s="1786"/>
      <c r="AC111" s="1786"/>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391</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391</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0</v>
      </c>
      <c r="D115" s="644">
        <v>0</v>
      </c>
      <c r="E115" s="645">
        <v>0</v>
      </c>
      <c r="F115" s="645">
        <v>0</v>
      </c>
      <c r="G115" s="645">
        <v>0</v>
      </c>
      <c r="H115" s="645">
        <v>0</v>
      </c>
      <c r="I115" s="645">
        <v>0</v>
      </c>
      <c r="J115" s="645">
        <v>0</v>
      </c>
      <c r="K115" s="645">
        <v>0</v>
      </c>
      <c r="L115" s="644">
        <v>0</v>
      </c>
      <c r="M115" s="644">
        <v>0</v>
      </c>
      <c r="N115" s="646">
        <v>0</v>
      </c>
      <c r="O115" s="636"/>
      <c r="P115" s="596">
        <v>0</v>
      </c>
      <c r="Q115" s="597">
        <v>0</v>
      </c>
      <c r="R115" s="662">
        <v>0</v>
      </c>
      <c r="S115" s="597">
        <v>0</v>
      </c>
      <c r="T115" s="662">
        <v>0</v>
      </c>
      <c r="U115" s="596">
        <v>0</v>
      </c>
      <c r="V115" s="663">
        <v>0</v>
      </c>
      <c r="W115" s="595"/>
      <c r="X115" s="1791" t="s">
        <v>40</v>
      </c>
      <c r="Y115" s="1650">
        <v>0</v>
      </c>
      <c r="Z115" s="1650">
        <v>0</v>
      </c>
      <c r="AA115" s="1650">
        <v>0</v>
      </c>
      <c r="AB115" s="1650">
        <v>0</v>
      </c>
      <c r="AC115" s="1650">
        <v>0</v>
      </c>
      <c r="AD115" s="1585">
        <v>0</v>
      </c>
      <c r="AE115" s="1655">
        <v>0</v>
      </c>
      <c r="AF115" s="1655">
        <v>0</v>
      </c>
      <c r="AG115" s="1759">
        <v>0</v>
      </c>
      <c r="AH115" s="203"/>
    </row>
    <row r="116" spans="1:34" s="5" customFormat="1" ht="15" customHeight="1" thickBot="1" x14ac:dyDescent="0.3">
      <c r="A116" s="118">
        <v>2024</v>
      </c>
      <c r="B116" s="250"/>
      <c r="C116" s="638">
        <v>0</v>
      </c>
      <c r="D116" s="638">
        <v>0</v>
      </c>
      <c r="E116" s="643">
        <v>0</v>
      </c>
      <c r="F116" s="643">
        <v>0</v>
      </c>
      <c r="G116" s="643">
        <v>0</v>
      </c>
      <c r="H116" s="643">
        <v>0</v>
      </c>
      <c r="I116" s="643">
        <v>0</v>
      </c>
      <c r="J116" s="643">
        <v>0</v>
      </c>
      <c r="K116" s="643">
        <v>0</v>
      </c>
      <c r="L116" s="643">
        <v>0</v>
      </c>
      <c r="M116" s="643">
        <v>0</v>
      </c>
      <c r="N116" s="639">
        <v>0</v>
      </c>
      <c r="O116" s="636"/>
      <c r="P116" s="603">
        <v>0</v>
      </c>
      <c r="Q116" s="603">
        <v>0</v>
      </c>
      <c r="R116" s="664">
        <v>0</v>
      </c>
      <c r="S116" s="603">
        <v>0</v>
      </c>
      <c r="T116" s="664">
        <v>0</v>
      </c>
      <c r="U116" s="603">
        <v>0</v>
      </c>
      <c r="V116" s="664">
        <v>0</v>
      </c>
      <c r="W116" s="595"/>
      <c r="X116" s="1792"/>
      <c r="Y116" s="1650"/>
      <c r="Z116" s="1650"/>
      <c r="AA116" s="1650"/>
      <c r="AB116" s="1650"/>
      <c r="AC116" s="1650"/>
      <c r="AD116" s="1586"/>
      <c r="AE116" s="1655"/>
      <c r="AF116" s="1655"/>
      <c r="AG116" s="1760"/>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650"/>
      <c r="Z117" s="1650"/>
      <c r="AA117" s="1650"/>
      <c r="AB117" s="1650"/>
      <c r="AC117" s="1650"/>
      <c r="AD117" s="1587"/>
      <c r="AE117" s="1655"/>
      <c r="AF117" s="1655"/>
      <c r="AG117" s="1761"/>
    </row>
    <row r="118" spans="1:34" s="5" customFormat="1" ht="15" thickBot="1" x14ac:dyDescent="0.4">
      <c r="A118" s="113">
        <v>2023</v>
      </c>
      <c r="B118" s="247" t="s">
        <v>42</v>
      </c>
      <c r="C118" s="644">
        <v>0</v>
      </c>
      <c r="D118" s="644">
        <v>0</v>
      </c>
      <c r="E118" s="645">
        <v>0</v>
      </c>
      <c r="F118" s="645">
        <v>0</v>
      </c>
      <c r="G118" s="645">
        <v>0</v>
      </c>
      <c r="H118" s="645">
        <v>0</v>
      </c>
      <c r="I118" s="645">
        <v>0</v>
      </c>
      <c r="J118" s="645">
        <v>0</v>
      </c>
      <c r="K118" s="645">
        <v>0</v>
      </c>
      <c r="L118" s="645">
        <v>0</v>
      </c>
      <c r="M118" s="645">
        <v>0</v>
      </c>
      <c r="N118" s="646">
        <v>0</v>
      </c>
      <c r="O118" s="636"/>
      <c r="P118" s="596">
        <v>0</v>
      </c>
      <c r="Q118" s="597">
        <v>0</v>
      </c>
      <c r="R118" s="662">
        <v>0</v>
      </c>
      <c r="S118" s="597">
        <v>0</v>
      </c>
      <c r="T118" s="662">
        <v>0</v>
      </c>
      <c r="U118" s="596">
        <v>0</v>
      </c>
      <c r="V118" s="663">
        <v>0</v>
      </c>
      <c r="W118" s="595"/>
      <c r="X118" s="1791" t="s">
        <v>42</v>
      </c>
      <c r="Y118" s="1650">
        <v>0</v>
      </c>
      <c r="Z118" s="1650">
        <v>0</v>
      </c>
      <c r="AA118" s="1650">
        <v>0</v>
      </c>
      <c r="AB118" s="1650">
        <v>0</v>
      </c>
      <c r="AC118" s="1650">
        <v>0</v>
      </c>
      <c r="AD118" s="1585">
        <v>0</v>
      </c>
      <c r="AE118" s="1655">
        <v>0</v>
      </c>
      <c r="AF118" s="1655">
        <v>0</v>
      </c>
      <c r="AG118" s="1756">
        <v>0</v>
      </c>
      <c r="AH118" s="203"/>
    </row>
    <row r="119" spans="1:34" s="5" customFormat="1" ht="15" customHeight="1" thickBot="1" x14ac:dyDescent="0.3">
      <c r="A119" s="118">
        <v>2024</v>
      </c>
      <c r="B119" s="250"/>
      <c r="C119" s="638">
        <v>0</v>
      </c>
      <c r="D119" s="638">
        <v>0</v>
      </c>
      <c r="E119" s="643">
        <v>0</v>
      </c>
      <c r="F119" s="643">
        <v>0</v>
      </c>
      <c r="G119" s="643">
        <v>0</v>
      </c>
      <c r="H119" s="643">
        <v>0</v>
      </c>
      <c r="I119" s="643">
        <v>0</v>
      </c>
      <c r="J119" s="643">
        <v>0</v>
      </c>
      <c r="K119" s="643">
        <v>0</v>
      </c>
      <c r="L119" s="643">
        <v>0</v>
      </c>
      <c r="M119" s="643">
        <v>0</v>
      </c>
      <c r="N119" s="639">
        <v>0</v>
      </c>
      <c r="O119" s="636"/>
      <c r="P119" s="603">
        <v>0</v>
      </c>
      <c r="Q119" s="603">
        <v>0</v>
      </c>
      <c r="R119" s="664">
        <v>0</v>
      </c>
      <c r="S119" s="603">
        <v>0</v>
      </c>
      <c r="T119" s="664">
        <v>0</v>
      </c>
      <c r="U119" s="603">
        <v>0</v>
      </c>
      <c r="V119" s="664">
        <v>0</v>
      </c>
      <c r="W119" s="595"/>
      <c r="X119" s="1792"/>
      <c r="Y119" s="1650"/>
      <c r="Z119" s="1650"/>
      <c r="AA119" s="1650"/>
      <c r="AB119" s="1650"/>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650"/>
      <c r="Z120" s="1650"/>
      <c r="AA120" s="1650"/>
      <c r="AB120" s="1650"/>
      <c r="AC120" s="1650"/>
      <c r="AD120" s="1587"/>
      <c r="AE120" s="1655"/>
      <c r="AF120" s="1655"/>
      <c r="AG120" s="1758"/>
    </row>
    <row r="121" spans="1:34" s="5" customFormat="1" ht="15" thickBot="1" x14ac:dyDescent="0.4">
      <c r="A121" s="113">
        <v>2023</v>
      </c>
      <c r="B121" s="247" t="s">
        <v>44</v>
      </c>
      <c r="C121" s="644">
        <v>0</v>
      </c>
      <c r="D121" s="644">
        <v>0</v>
      </c>
      <c r="E121" s="645">
        <v>0</v>
      </c>
      <c r="F121" s="645">
        <v>0</v>
      </c>
      <c r="G121" s="645">
        <v>0</v>
      </c>
      <c r="H121" s="645">
        <v>0</v>
      </c>
      <c r="I121" s="645">
        <v>0</v>
      </c>
      <c r="J121" s="645">
        <v>0</v>
      </c>
      <c r="K121" s="645">
        <v>0</v>
      </c>
      <c r="L121" s="645">
        <v>0</v>
      </c>
      <c r="M121" s="645">
        <v>0</v>
      </c>
      <c r="N121" s="646">
        <v>0</v>
      </c>
      <c r="O121" s="636"/>
      <c r="P121" s="596">
        <v>0</v>
      </c>
      <c r="Q121" s="597">
        <v>0</v>
      </c>
      <c r="R121" s="662">
        <v>0</v>
      </c>
      <c r="S121" s="597">
        <v>0</v>
      </c>
      <c r="T121" s="662">
        <v>0</v>
      </c>
      <c r="U121" s="596">
        <v>0</v>
      </c>
      <c r="V121" s="663">
        <v>0</v>
      </c>
      <c r="W121" s="595"/>
      <c r="X121" s="1791" t="s">
        <v>44</v>
      </c>
      <c r="Y121" s="1650">
        <v>0</v>
      </c>
      <c r="Z121" s="1650">
        <v>0</v>
      </c>
      <c r="AA121" s="1650">
        <v>0</v>
      </c>
      <c r="AB121" s="1650">
        <v>0</v>
      </c>
      <c r="AC121" s="1650">
        <v>0</v>
      </c>
      <c r="AD121" s="1607">
        <v>0</v>
      </c>
      <c r="AE121" s="1655">
        <v>0</v>
      </c>
      <c r="AF121" s="1655">
        <v>0</v>
      </c>
      <c r="AG121" s="1759">
        <v>0</v>
      </c>
      <c r="AH121" s="203"/>
    </row>
    <row r="122" spans="1:34" s="5" customFormat="1" ht="15" customHeight="1" thickBot="1" x14ac:dyDescent="0.3">
      <c r="A122" s="118">
        <v>2024</v>
      </c>
      <c r="B122" s="250"/>
      <c r="C122" s="638">
        <v>0</v>
      </c>
      <c r="D122" s="638">
        <v>0</v>
      </c>
      <c r="E122" s="643">
        <v>0</v>
      </c>
      <c r="F122" s="643">
        <v>0</v>
      </c>
      <c r="G122" s="643">
        <v>0</v>
      </c>
      <c r="H122" s="643">
        <v>0</v>
      </c>
      <c r="I122" s="643">
        <v>0</v>
      </c>
      <c r="J122" s="643">
        <v>0</v>
      </c>
      <c r="K122" s="643">
        <v>0</v>
      </c>
      <c r="L122" s="643">
        <v>0</v>
      </c>
      <c r="M122" s="643">
        <v>0</v>
      </c>
      <c r="N122" s="639">
        <v>0</v>
      </c>
      <c r="O122" s="636"/>
      <c r="P122" s="603">
        <v>0</v>
      </c>
      <c r="Q122" s="603">
        <v>0</v>
      </c>
      <c r="R122" s="664">
        <v>0</v>
      </c>
      <c r="S122" s="603">
        <v>0</v>
      </c>
      <c r="T122" s="664">
        <v>0</v>
      </c>
      <c r="U122" s="603">
        <v>0</v>
      </c>
      <c r="V122" s="664">
        <v>0</v>
      </c>
      <c r="W122" s="595"/>
      <c r="X122" s="1792"/>
      <c r="Y122" s="1650"/>
      <c r="Z122" s="1650"/>
      <c r="AA122" s="1650"/>
      <c r="AB122" s="1650"/>
      <c r="AC122" s="1650"/>
      <c r="AD122" s="1608"/>
      <c r="AE122" s="1655"/>
      <c r="AF122" s="1655"/>
      <c r="AG122" s="1760"/>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650"/>
      <c r="Z123" s="1650"/>
      <c r="AA123" s="1650"/>
      <c r="AB123" s="1650"/>
      <c r="AC123" s="1650"/>
      <c r="AD123" s="1609"/>
      <c r="AE123" s="1655"/>
      <c r="AF123" s="1655"/>
      <c r="AG123" s="1761"/>
    </row>
    <row r="124" spans="1:34" s="5" customFormat="1" ht="15" thickBot="1" x14ac:dyDescent="0.4">
      <c r="A124" s="113">
        <v>2023</v>
      </c>
      <c r="B124" s="247" t="s">
        <v>46</v>
      </c>
      <c r="C124" s="644">
        <v>0</v>
      </c>
      <c r="D124" s="644">
        <v>0</v>
      </c>
      <c r="E124" s="645">
        <v>0</v>
      </c>
      <c r="F124" s="645">
        <v>0</v>
      </c>
      <c r="G124" s="645">
        <v>0</v>
      </c>
      <c r="H124" s="645">
        <v>0</v>
      </c>
      <c r="I124" s="645">
        <v>0</v>
      </c>
      <c r="J124" s="645">
        <v>0</v>
      </c>
      <c r="K124" s="645">
        <v>0</v>
      </c>
      <c r="L124" s="645">
        <v>0</v>
      </c>
      <c r="M124" s="645">
        <v>0</v>
      </c>
      <c r="N124" s="646">
        <v>0</v>
      </c>
      <c r="O124" s="636"/>
      <c r="P124" s="596">
        <v>0</v>
      </c>
      <c r="Q124" s="597">
        <v>0</v>
      </c>
      <c r="R124" s="662">
        <v>0</v>
      </c>
      <c r="S124" s="597">
        <v>0</v>
      </c>
      <c r="T124" s="662">
        <v>0</v>
      </c>
      <c r="U124" s="596">
        <v>0</v>
      </c>
      <c r="V124" s="663">
        <v>0</v>
      </c>
      <c r="W124" s="595"/>
      <c r="X124" s="1791" t="s">
        <v>46</v>
      </c>
      <c r="Y124" s="1650">
        <v>0</v>
      </c>
      <c r="Z124" s="1650">
        <v>0</v>
      </c>
      <c r="AA124" s="1650">
        <v>0</v>
      </c>
      <c r="AB124" s="1650">
        <v>0</v>
      </c>
      <c r="AC124" s="1650">
        <v>0</v>
      </c>
      <c r="AD124" s="1607">
        <v>0</v>
      </c>
      <c r="AE124" s="1655">
        <v>0</v>
      </c>
      <c r="AF124" s="1655">
        <v>0</v>
      </c>
      <c r="AG124" s="1759">
        <v>0</v>
      </c>
      <c r="AH124" s="203"/>
    </row>
    <row r="125" spans="1:34" s="5" customFormat="1" ht="15" customHeight="1" thickBot="1" x14ac:dyDescent="0.3">
      <c r="A125" s="118">
        <v>2024</v>
      </c>
      <c r="B125" s="250"/>
      <c r="C125" s="638">
        <v>0</v>
      </c>
      <c r="D125" s="638">
        <v>0</v>
      </c>
      <c r="E125" s="643">
        <v>0</v>
      </c>
      <c r="F125" s="643">
        <v>0</v>
      </c>
      <c r="G125" s="643">
        <v>0</v>
      </c>
      <c r="H125" s="643">
        <v>0</v>
      </c>
      <c r="I125" s="643">
        <v>0</v>
      </c>
      <c r="J125" s="643">
        <v>0</v>
      </c>
      <c r="K125" s="643">
        <v>0</v>
      </c>
      <c r="L125" s="643">
        <v>0</v>
      </c>
      <c r="M125" s="643">
        <v>0</v>
      </c>
      <c r="N125" s="639">
        <v>0</v>
      </c>
      <c r="O125" s="636"/>
      <c r="P125" s="603">
        <v>0</v>
      </c>
      <c r="Q125" s="603">
        <v>0</v>
      </c>
      <c r="R125" s="664">
        <v>0</v>
      </c>
      <c r="S125" s="603">
        <v>0</v>
      </c>
      <c r="T125" s="664">
        <v>0</v>
      </c>
      <c r="U125" s="603">
        <v>0</v>
      </c>
      <c r="V125" s="664">
        <v>0</v>
      </c>
      <c r="W125" s="595"/>
      <c r="X125" s="1792"/>
      <c r="Y125" s="1650"/>
      <c r="Z125" s="1650"/>
      <c r="AA125" s="1650"/>
      <c r="AB125" s="1650"/>
      <c r="AC125" s="1650"/>
      <c r="AD125" s="1608"/>
      <c r="AE125" s="1655"/>
      <c r="AF125" s="1655"/>
      <c r="AG125" s="1760"/>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650"/>
      <c r="Z126" s="1650"/>
      <c r="AA126" s="1650"/>
      <c r="AB126" s="1650"/>
      <c r="AC126" s="1650"/>
      <c r="AD126" s="1609"/>
      <c r="AE126" s="1655"/>
      <c r="AF126" s="1655"/>
      <c r="AG126" s="1761"/>
    </row>
    <row r="127" spans="1:34" s="5" customFormat="1" ht="11" thickBot="1" x14ac:dyDescent="0.3">
      <c r="A127" s="285">
        <v>2023</v>
      </c>
      <c r="B127" s="286" t="s">
        <v>247</v>
      </c>
      <c r="C127" s="287">
        <v>0</v>
      </c>
      <c r="D127" s="287">
        <v>0</v>
      </c>
      <c r="E127" s="288">
        <v>0</v>
      </c>
      <c r="F127" s="288">
        <v>0</v>
      </c>
      <c r="G127" s="288">
        <v>0</v>
      </c>
      <c r="H127" s="288">
        <v>0</v>
      </c>
      <c r="I127" s="288">
        <v>0</v>
      </c>
      <c r="J127" s="288">
        <v>0</v>
      </c>
      <c r="K127" s="288">
        <v>0</v>
      </c>
      <c r="L127" s="288">
        <v>0</v>
      </c>
      <c r="M127" s="288">
        <v>0</v>
      </c>
      <c r="N127" s="289">
        <v>0</v>
      </c>
      <c r="O127" s="107"/>
      <c r="P127" s="290">
        <v>0</v>
      </c>
      <c r="Q127" s="291">
        <v>0</v>
      </c>
      <c r="R127" s="291">
        <v>0</v>
      </c>
      <c r="S127" s="291">
        <v>0</v>
      </c>
      <c r="T127" s="291">
        <v>0</v>
      </c>
      <c r="U127" s="290">
        <v>0</v>
      </c>
      <c r="V127" s="290">
        <v>0</v>
      </c>
      <c r="W127" s="107"/>
      <c r="X127" s="1810" t="s">
        <v>247</v>
      </c>
      <c r="Y127" s="1583">
        <v>0</v>
      </c>
      <c r="Z127" s="1583">
        <v>0</v>
      </c>
      <c r="AA127" s="1583">
        <v>0</v>
      </c>
      <c r="AB127" s="1583">
        <v>0</v>
      </c>
      <c r="AC127" s="1583">
        <v>0</v>
      </c>
      <c r="AD127" s="1647">
        <v>0</v>
      </c>
      <c r="AE127" s="1729">
        <v>0</v>
      </c>
      <c r="AF127" s="1729">
        <v>0</v>
      </c>
      <c r="AG127" s="1765">
        <v>0</v>
      </c>
    </row>
    <row r="128" spans="1:34" s="5" customFormat="1" ht="15" customHeight="1" thickBot="1" x14ac:dyDescent="0.3">
      <c r="A128" s="292">
        <v>2024</v>
      </c>
      <c r="B128" s="293"/>
      <c r="C128" s="294">
        <v>0</v>
      </c>
      <c r="D128" s="294">
        <v>0</v>
      </c>
      <c r="E128" s="295">
        <v>0</v>
      </c>
      <c r="F128" s="295">
        <v>0</v>
      </c>
      <c r="G128" s="295">
        <v>0</v>
      </c>
      <c r="H128" s="295">
        <v>0</v>
      </c>
      <c r="I128" s="295">
        <v>0</v>
      </c>
      <c r="J128" s="295">
        <v>0</v>
      </c>
      <c r="K128" s="295">
        <v>0</v>
      </c>
      <c r="L128" s="295">
        <v>0</v>
      </c>
      <c r="M128" s="295">
        <v>0</v>
      </c>
      <c r="N128" s="296">
        <v>0</v>
      </c>
      <c r="O128" s="107"/>
      <c r="P128" s="297">
        <v>0</v>
      </c>
      <c r="Q128" s="297">
        <v>0</v>
      </c>
      <c r="R128" s="297">
        <v>0</v>
      </c>
      <c r="S128" s="297">
        <v>0</v>
      </c>
      <c r="T128" s="297">
        <v>0</v>
      </c>
      <c r="U128" s="297">
        <v>0</v>
      </c>
      <c r="V128" s="297">
        <v>0</v>
      </c>
      <c r="W128" s="107"/>
      <c r="X128" s="1811"/>
      <c r="Y128" s="1583"/>
      <c r="Z128" s="1583"/>
      <c r="AA128" s="1583"/>
      <c r="AB128" s="1583"/>
      <c r="AC128" s="1583"/>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583"/>
      <c r="Z129" s="1583"/>
      <c r="AA129" s="1583"/>
      <c r="AB129" s="1583"/>
      <c r="AC129" s="1583"/>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391</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391</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635">
        <v>0</v>
      </c>
      <c r="D133" s="635">
        <v>0</v>
      </c>
      <c r="E133" s="641">
        <v>0</v>
      </c>
      <c r="F133" s="641">
        <v>0</v>
      </c>
      <c r="G133" s="641">
        <v>0</v>
      </c>
      <c r="H133" s="641">
        <v>0</v>
      </c>
      <c r="I133" s="641">
        <v>0</v>
      </c>
      <c r="J133" s="641">
        <v>0</v>
      </c>
      <c r="K133" s="641">
        <v>0</v>
      </c>
      <c r="L133" s="644">
        <v>0</v>
      </c>
      <c r="M133" s="644">
        <v>0</v>
      </c>
      <c r="N133" s="646">
        <v>0</v>
      </c>
      <c r="O133" s="636"/>
      <c r="P133" s="596">
        <v>0</v>
      </c>
      <c r="Q133" s="597">
        <v>0</v>
      </c>
      <c r="R133" s="665">
        <v>0</v>
      </c>
      <c r="S133" s="597">
        <v>0</v>
      </c>
      <c r="T133" s="665">
        <v>0</v>
      </c>
      <c r="U133" s="596">
        <v>0</v>
      </c>
      <c r="V133" s="666">
        <v>0</v>
      </c>
      <c r="W133" s="595"/>
      <c r="X133" s="1791" t="s">
        <v>248</v>
      </c>
      <c r="Y133" s="1650">
        <v>0</v>
      </c>
      <c r="Z133" s="1650">
        <v>0</v>
      </c>
      <c r="AA133" s="1650">
        <v>0</v>
      </c>
      <c r="AB133" s="1650">
        <v>0</v>
      </c>
      <c r="AC133" s="1650">
        <v>0</v>
      </c>
      <c r="AD133" s="1585">
        <v>0</v>
      </c>
      <c r="AE133" s="1655">
        <v>0</v>
      </c>
      <c r="AF133" s="1655">
        <v>0</v>
      </c>
      <c r="AG133" s="1759">
        <v>0</v>
      </c>
      <c r="AH133" s="203"/>
    </row>
    <row r="134" spans="1:34" s="5" customFormat="1" ht="15" customHeight="1" thickBot="1" x14ac:dyDescent="0.3">
      <c r="A134" s="124">
        <v>2024</v>
      </c>
      <c r="B134" s="250"/>
      <c r="C134" s="638">
        <v>0</v>
      </c>
      <c r="D134" s="638">
        <v>0</v>
      </c>
      <c r="E134" s="643">
        <v>0</v>
      </c>
      <c r="F134" s="643">
        <v>0</v>
      </c>
      <c r="G134" s="643">
        <v>0</v>
      </c>
      <c r="H134" s="643">
        <v>0</v>
      </c>
      <c r="I134" s="643">
        <v>0</v>
      </c>
      <c r="J134" s="643">
        <v>0</v>
      </c>
      <c r="K134" s="643">
        <v>0</v>
      </c>
      <c r="L134" s="643">
        <v>0</v>
      </c>
      <c r="M134" s="643">
        <v>0</v>
      </c>
      <c r="N134" s="639">
        <v>0</v>
      </c>
      <c r="O134" s="636"/>
      <c r="P134" s="603">
        <v>0</v>
      </c>
      <c r="Q134" s="603">
        <v>0</v>
      </c>
      <c r="R134" s="667">
        <v>0</v>
      </c>
      <c r="S134" s="603">
        <v>0</v>
      </c>
      <c r="T134" s="667">
        <v>0</v>
      </c>
      <c r="U134" s="603">
        <v>0</v>
      </c>
      <c r="V134" s="667">
        <v>0</v>
      </c>
      <c r="W134" s="595"/>
      <c r="X134" s="1792"/>
      <c r="Y134" s="1650"/>
      <c r="Z134" s="1650"/>
      <c r="AA134" s="1650"/>
      <c r="AB134" s="1650"/>
      <c r="AC134" s="1650"/>
      <c r="AD134" s="1586"/>
      <c r="AE134" s="1655"/>
      <c r="AF134" s="1655"/>
      <c r="AG134" s="1760"/>
    </row>
    <row r="135" spans="1:34" s="5" customFormat="1" ht="15" customHeight="1" thickBot="1" x14ac:dyDescent="0.3">
      <c r="A135" s="125" t="s">
        <v>230</v>
      </c>
      <c r="B135" s="252"/>
      <c r="C135" s="605">
        <v>0</v>
      </c>
      <c r="D135" s="605">
        <v>0</v>
      </c>
      <c r="E135" s="606">
        <v>0</v>
      </c>
      <c r="F135" s="606">
        <v>0</v>
      </c>
      <c r="G135" s="606">
        <v>0</v>
      </c>
      <c r="H135" s="606">
        <v>0</v>
      </c>
      <c r="I135" s="606">
        <v>0</v>
      </c>
      <c r="J135" s="606">
        <v>0</v>
      </c>
      <c r="K135" s="606">
        <v>0</v>
      </c>
      <c r="L135" s="606">
        <v>0</v>
      </c>
      <c r="M135" s="606">
        <v>0</v>
      </c>
      <c r="N135" s="607">
        <v>0</v>
      </c>
      <c r="O135" s="102"/>
      <c r="P135" s="101">
        <v>0</v>
      </c>
      <c r="Q135" s="101">
        <v>0</v>
      </c>
      <c r="R135" s="316">
        <v>0</v>
      </c>
      <c r="S135" s="101">
        <v>0</v>
      </c>
      <c r="T135" s="316">
        <v>0</v>
      </c>
      <c r="U135" s="101">
        <v>0</v>
      </c>
      <c r="V135" s="316">
        <v>0</v>
      </c>
      <c r="W135" s="102"/>
      <c r="X135" s="1792"/>
      <c r="Y135" s="1650"/>
      <c r="Z135" s="1650"/>
      <c r="AA135" s="1650"/>
      <c r="AB135" s="1650"/>
      <c r="AC135" s="1650"/>
      <c r="AD135" s="1587"/>
      <c r="AE135" s="1655"/>
      <c r="AF135" s="1655"/>
      <c r="AG135" s="1761"/>
    </row>
    <row r="136" spans="1:34" s="5" customFormat="1" ht="15" thickBot="1" x14ac:dyDescent="0.4">
      <c r="A136" s="123">
        <v>2023</v>
      </c>
      <c r="B136" s="205" t="s">
        <v>249</v>
      </c>
      <c r="C136" s="635">
        <v>64.014756776001761</v>
      </c>
      <c r="D136" s="635">
        <v>64.014756776001761</v>
      </c>
      <c r="E136" s="641">
        <v>64.014756776001761</v>
      </c>
      <c r="F136" s="641">
        <v>64.014756776001761</v>
      </c>
      <c r="G136" s="641">
        <v>64.014756776001761</v>
      </c>
      <c r="H136" s="641">
        <v>192.04427032800533</v>
      </c>
      <c r="I136" s="641">
        <v>192.04427032800533</v>
      </c>
      <c r="J136" s="641">
        <v>192.04427032800533</v>
      </c>
      <c r="K136" s="641">
        <v>64.014756776001761</v>
      </c>
      <c r="L136" s="641">
        <v>64.014756776001761</v>
      </c>
      <c r="M136" s="641">
        <v>64.014756776001761</v>
      </c>
      <c r="N136" s="642">
        <v>64.014756776001761</v>
      </c>
      <c r="O136" s="636"/>
      <c r="P136" s="596">
        <v>192.04427032800527</v>
      </c>
      <c r="Q136" s="597">
        <v>320.07378388000882</v>
      </c>
      <c r="R136" s="665">
        <v>512.11805420801409</v>
      </c>
      <c r="S136" s="597">
        <v>448.10329743201243</v>
      </c>
      <c r="T136" s="665">
        <v>960.22135164002657</v>
      </c>
      <c r="U136" s="596">
        <v>192.04427032800527</v>
      </c>
      <c r="V136" s="666">
        <v>1152.2656219680318</v>
      </c>
      <c r="W136" s="595"/>
      <c r="X136" s="1791" t="s">
        <v>249</v>
      </c>
      <c r="Y136" s="1650">
        <v>1138.3742046349976</v>
      </c>
      <c r="Z136" s="1650">
        <v>1127.7158808516303</v>
      </c>
      <c r="AA136" s="1650">
        <v>1110.6995884370772</v>
      </c>
      <c r="AB136" s="1650">
        <v>1141.2625288668189</v>
      </c>
      <c r="AC136" s="1650">
        <v>1152.2656219680318</v>
      </c>
      <c r="AD136" s="1607">
        <v>1142.988581706067</v>
      </c>
      <c r="AE136" s="1655">
        <v>9.641158649218164E-3</v>
      </c>
      <c r="AF136" s="1655">
        <v>-8.0511299522413975E-3</v>
      </c>
      <c r="AG136" s="1759">
        <v>4.0534800000575511E-3</v>
      </c>
      <c r="AH136" s="203"/>
    </row>
    <row r="137" spans="1:34" s="5" customFormat="1" ht="15" customHeight="1" thickBot="1" x14ac:dyDescent="0.3">
      <c r="A137" s="124">
        <v>2024</v>
      </c>
      <c r="B137" s="250"/>
      <c r="C137" s="638">
        <v>63.499365650337054</v>
      </c>
      <c r="D137" s="638">
        <v>63.499365650337054</v>
      </c>
      <c r="E137" s="643">
        <v>63.499365650337054</v>
      </c>
      <c r="F137" s="643">
        <v>63.499365650337054</v>
      </c>
      <c r="G137" s="643">
        <v>63.499365650337054</v>
      </c>
      <c r="H137" s="643">
        <v>190.49809695101115</v>
      </c>
      <c r="I137" s="643">
        <v>190.49809695101115</v>
      </c>
      <c r="J137" s="643">
        <v>190.49809695101115</v>
      </c>
      <c r="K137" s="643">
        <v>63.499365650337054</v>
      </c>
      <c r="L137" s="643">
        <v>63.499365650337054</v>
      </c>
      <c r="M137" s="643">
        <v>63.499365650337054</v>
      </c>
      <c r="N137" s="639">
        <v>63.499365650337054</v>
      </c>
      <c r="O137" s="636"/>
      <c r="P137" s="603">
        <v>190.49809695101118</v>
      </c>
      <c r="Q137" s="603">
        <v>317.49682825168526</v>
      </c>
      <c r="R137" s="667">
        <v>507.99492520269644</v>
      </c>
      <c r="S137" s="603">
        <v>444.49555955235934</v>
      </c>
      <c r="T137" s="667">
        <v>952.49048475505583</v>
      </c>
      <c r="U137" s="603">
        <v>190.49809695101118</v>
      </c>
      <c r="V137" s="667">
        <v>1142.988581706067</v>
      </c>
      <c r="W137" s="595"/>
      <c r="X137" s="1792"/>
      <c r="Y137" s="1650"/>
      <c r="Z137" s="1650"/>
      <c r="AA137" s="1650"/>
      <c r="AB137" s="1650"/>
      <c r="AC137" s="1650"/>
      <c r="AD137" s="1608"/>
      <c r="AE137" s="1655"/>
      <c r="AF137" s="1655"/>
      <c r="AG137" s="1760"/>
    </row>
    <row r="138" spans="1:34" s="5" customFormat="1" ht="15" customHeight="1" thickBot="1" x14ac:dyDescent="0.3">
      <c r="A138" s="125" t="s">
        <v>230</v>
      </c>
      <c r="B138" s="252"/>
      <c r="C138" s="605">
        <v>-8.0511299522412517E-3</v>
      </c>
      <c r="D138" s="605">
        <v>-8.0511299522412517E-3</v>
      </c>
      <c r="E138" s="606">
        <v>-8.0511299522412517E-3</v>
      </c>
      <c r="F138" s="606">
        <v>-8.0511299522412517E-3</v>
      </c>
      <c r="G138" s="606">
        <v>-8.0511299522412517E-3</v>
      </c>
      <c r="H138" s="606">
        <v>-8.0511299522415449E-3</v>
      </c>
      <c r="I138" s="606">
        <v>-8.0511299522415449E-3</v>
      </c>
      <c r="J138" s="606">
        <v>-8.0511299522415449E-3</v>
      </c>
      <c r="K138" s="606">
        <v>-8.0511299522412517E-3</v>
      </c>
      <c r="L138" s="606">
        <v>-8.0511299522412517E-3</v>
      </c>
      <c r="M138" s="606">
        <v>-8.0511299522412517E-3</v>
      </c>
      <c r="N138" s="607">
        <v>-8.0511299522412517E-3</v>
      </c>
      <c r="O138" s="102"/>
      <c r="P138" s="101">
        <v>-8.0511299522411043E-3</v>
      </c>
      <c r="Q138" s="101">
        <v>-8.0511299522413402E-3</v>
      </c>
      <c r="R138" s="316">
        <v>-8.0511299522412517E-3</v>
      </c>
      <c r="S138" s="101">
        <v>-8.0511299522415657E-3</v>
      </c>
      <c r="T138" s="316">
        <v>-8.0511299522413975E-3</v>
      </c>
      <c r="U138" s="101">
        <v>-8.0511299522411043E-3</v>
      </c>
      <c r="V138" s="316">
        <v>-8.0511299522413975E-3</v>
      </c>
      <c r="W138" s="102"/>
      <c r="X138" s="1792"/>
      <c r="Y138" s="1650"/>
      <c r="Z138" s="1650"/>
      <c r="AA138" s="1650"/>
      <c r="AB138" s="1650"/>
      <c r="AC138" s="1650"/>
      <c r="AD138" s="1609"/>
      <c r="AE138" s="1655"/>
      <c r="AF138" s="1655"/>
      <c r="AG138" s="1761"/>
    </row>
    <row r="139" spans="1:34" s="5" customFormat="1" ht="15" thickBot="1" x14ac:dyDescent="0.4">
      <c r="A139" s="123">
        <v>2023</v>
      </c>
      <c r="B139" s="205" t="s">
        <v>250</v>
      </c>
      <c r="C139" s="635">
        <v>4.9995669995827896</v>
      </c>
      <c r="D139" s="635">
        <v>4.9995669995827896</v>
      </c>
      <c r="E139" s="641">
        <v>4.9995669995827896</v>
      </c>
      <c r="F139" s="641">
        <v>4.9995669995827896</v>
      </c>
      <c r="G139" s="641">
        <v>4.9995669995827896</v>
      </c>
      <c r="H139" s="641">
        <v>4.9995669995827896</v>
      </c>
      <c r="I139" s="641">
        <v>4.9995669995827896</v>
      </c>
      <c r="J139" s="641">
        <v>4.9995669995827896</v>
      </c>
      <c r="K139" s="641">
        <v>4.9995669995827896</v>
      </c>
      <c r="L139" s="641">
        <v>4.9995669995827896</v>
      </c>
      <c r="M139" s="641">
        <v>4.9995669995827896</v>
      </c>
      <c r="N139" s="642">
        <v>4.9995669995827896</v>
      </c>
      <c r="O139" s="636"/>
      <c r="P139" s="596">
        <v>14.998700998748369</v>
      </c>
      <c r="Q139" s="597">
        <v>14.998700998748369</v>
      </c>
      <c r="R139" s="665">
        <v>29.997401997496738</v>
      </c>
      <c r="S139" s="597">
        <v>14.998700998748369</v>
      </c>
      <c r="T139" s="665">
        <v>44.996102996245106</v>
      </c>
      <c r="U139" s="596">
        <v>14.998700998748369</v>
      </c>
      <c r="V139" s="666">
        <v>59.994803994993475</v>
      </c>
      <c r="W139" s="595"/>
      <c r="X139" s="1791" t="s">
        <v>250</v>
      </c>
      <c r="Y139" s="1650">
        <v>89.878197714658185</v>
      </c>
      <c r="Z139" s="1650">
        <v>78.265850461919655</v>
      </c>
      <c r="AA139" s="1650">
        <v>72.02305623716039</v>
      </c>
      <c r="AB139" s="1650">
        <v>65.973288305660617</v>
      </c>
      <c r="AC139" s="1650">
        <v>59.994803994993475</v>
      </c>
      <c r="AD139" s="1607">
        <v>57.645586214475074</v>
      </c>
      <c r="AE139" s="1655">
        <v>-9.0619771489458684E-2</v>
      </c>
      <c r="AF139" s="1655">
        <v>-3.9157020676564624E-2</v>
      </c>
      <c r="AG139" s="1759">
        <v>-0.35862547669807482</v>
      </c>
      <c r="AH139" s="203"/>
    </row>
    <row r="140" spans="1:34" s="5" customFormat="1" ht="15" customHeight="1" thickBot="1" x14ac:dyDescent="0.3">
      <c r="A140" s="124">
        <v>2024</v>
      </c>
      <c r="B140" s="250"/>
      <c r="C140" s="638">
        <v>4.8037988512062562</v>
      </c>
      <c r="D140" s="638">
        <v>4.8037988512062562</v>
      </c>
      <c r="E140" s="643">
        <v>4.8037988512062562</v>
      </c>
      <c r="F140" s="643">
        <v>4.8037988512062562</v>
      </c>
      <c r="G140" s="643">
        <v>4.8037988512062562</v>
      </c>
      <c r="H140" s="643">
        <v>4.8037988512062562</v>
      </c>
      <c r="I140" s="643">
        <v>4.8037988512062562</v>
      </c>
      <c r="J140" s="643">
        <v>4.8037988512062562</v>
      </c>
      <c r="K140" s="643">
        <v>4.8037988512062562</v>
      </c>
      <c r="L140" s="643">
        <v>4.8037988512062562</v>
      </c>
      <c r="M140" s="643">
        <v>4.8037988512062562</v>
      </c>
      <c r="N140" s="639">
        <v>4.8037988512062562</v>
      </c>
      <c r="O140" s="636"/>
      <c r="P140" s="603">
        <v>14.411396553618768</v>
      </c>
      <c r="Q140" s="603">
        <v>14.411396553618768</v>
      </c>
      <c r="R140" s="667">
        <v>28.822793107237537</v>
      </c>
      <c r="S140" s="603">
        <v>14.411396553618768</v>
      </c>
      <c r="T140" s="667">
        <v>43.234189660856302</v>
      </c>
      <c r="U140" s="603">
        <v>14.411396553618768</v>
      </c>
      <c r="V140" s="667">
        <v>57.645586214475074</v>
      </c>
      <c r="W140" s="595"/>
      <c r="X140" s="1792"/>
      <c r="Y140" s="1650"/>
      <c r="Z140" s="1650"/>
      <c r="AA140" s="1650"/>
      <c r="AB140" s="1650"/>
      <c r="AC140" s="1650"/>
      <c r="AD140" s="1608"/>
      <c r="AE140" s="1655"/>
      <c r="AF140" s="1655"/>
      <c r="AG140" s="1760"/>
    </row>
    <row r="141" spans="1:34" s="5" customFormat="1" ht="15" customHeight="1" thickBot="1" x14ac:dyDescent="0.3">
      <c r="A141" s="125" t="s">
        <v>230</v>
      </c>
      <c r="B141" s="252"/>
      <c r="C141" s="605">
        <v>-3.9157020676564624E-2</v>
      </c>
      <c r="D141" s="605">
        <v>-3.9157020676564624E-2</v>
      </c>
      <c r="E141" s="606">
        <v>-3.9157020676564624E-2</v>
      </c>
      <c r="F141" s="606">
        <v>-3.9157020676564624E-2</v>
      </c>
      <c r="G141" s="606">
        <v>-3.9157020676564624E-2</v>
      </c>
      <c r="H141" s="606">
        <v>-3.9157020676564624E-2</v>
      </c>
      <c r="I141" s="606">
        <v>-3.9157020676564624E-2</v>
      </c>
      <c r="J141" s="606">
        <v>-3.9157020676564624E-2</v>
      </c>
      <c r="K141" s="606">
        <v>-3.9157020676564624E-2</v>
      </c>
      <c r="L141" s="606">
        <v>-3.9157020676564624E-2</v>
      </c>
      <c r="M141" s="606">
        <v>-3.9157020676564624E-2</v>
      </c>
      <c r="N141" s="607">
        <v>-3.9157020676564624E-2</v>
      </c>
      <c r="O141" s="102"/>
      <c r="P141" s="101">
        <v>-3.9157020676564624E-2</v>
      </c>
      <c r="Q141" s="101">
        <v>-3.9157020676564624E-2</v>
      </c>
      <c r="R141" s="316">
        <v>-3.9157020676564624E-2</v>
      </c>
      <c r="S141" s="101">
        <v>-3.9157020676564624E-2</v>
      </c>
      <c r="T141" s="316">
        <v>-3.9157020676564701E-2</v>
      </c>
      <c r="U141" s="101">
        <v>-3.9157020676564624E-2</v>
      </c>
      <c r="V141" s="316">
        <v>-3.9157020676564624E-2</v>
      </c>
      <c r="W141" s="102"/>
      <c r="X141" s="1792"/>
      <c r="Y141" s="1650"/>
      <c r="Z141" s="1650"/>
      <c r="AA141" s="1650"/>
      <c r="AB141" s="1650"/>
      <c r="AC141" s="1650"/>
      <c r="AD141" s="1609"/>
      <c r="AE141" s="1655"/>
      <c r="AF141" s="1655"/>
      <c r="AG141" s="1761"/>
    </row>
    <row r="142" spans="1:34" s="5" customFormat="1" ht="15" thickBot="1" x14ac:dyDescent="0.4">
      <c r="A142" s="123">
        <v>2023</v>
      </c>
      <c r="B142" s="205" t="s">
        <v>251</v>
      </c>
      <c r="C142" s="635">
        <v>38.708441511605656</v>
      </c>
      <c r="D142" s="635">
        <v>38.708441511605656</v>
      </c>
      <c r="E142" s="641">
        <v>38.708441511605656</v>
      </c>
      <c r="F142" s="641">
        <v>38.708441511605656</v>
      </c>
      <c r="G142" s="641">
        <v>38.708441511605656</v>
      </c>
      <c r="H142" s="641">
        <v>38.708441511605656</v>
      </c>
      <c r="I142" s="641">
        <v>38.708441511605656</v>
      </c>
      <c r="J142" s="641">
        <v>38.708441511605656</v>
      </c>
      <c r="K142" s="641">
        <v>38.708441511605656</v>
      </c>
      <c r="L142" s="641">
        <v>38.708441511605656</v>
      </c>
      <c r="M142" s="641">
        <v>38.708441511605656</v>
      </c>
      <c r="N142" s="642">
        <v>38.708441511605656</v>
      </c>
      <c r="O142" s="636"/>
      <c r="P142" s="596">
        <v>116.12532453481697</v>
      </c>
      <c r="Q142" s="597">
        <v>116.12532453481697</v>
      </c>
      <c r="R142" s="665">
        <v>232.25064906963394</v>
      </c>
      <c r="S142" s="597">
        <v>116.12532453481697</v>
      </c>
      <c r="T142" s="665">
        <v>348.37597360445091</v>
      </c>
      <c r="U142" s="596">
        <v>116.12532453481697</v>
      </c>
      <c r="V142" s="666">
        <v>464.50129813926787</v>
      </c>
      <c r="W142" s="595"/>
      <c r="X142" s="1791" t="s">
        <v>251</v>
      </c>
      <c r="Y142" s="1650">
        <v>503.56661096374933</v>
      </c>
      <c r="Z142" s="1650">
        <v>445.50794143280388</v>
      </c>
      <c r="AA142" s="1650">
        <v>442.49481369469919</v>
      </c>
      <c r="AB142" s="1650">
        <v>464.50129813926776</v>
      </c>
      <c r="AC142" s="1650">
        <v>464.50129813926787</v>
      </c>
      <c r="AD142" s="1607">
        <v>464.50129813926787</v>
      </c>
      <c r="AE142" s="1655">
        <v>2.4475031216711522E-16</v>
      </c>
      <c r="AF142" s="1655">
        <v>0</v>
      </c>
      <c r="AG142" s="1759">
        <v>-7.7577249908838145E-2</v>
      </c>
      <c r="AH142" s="203"/>
    </row>
    <row r="143" spans="1:34" s="5" customFormat="1" ht="15" customHeight="1" thickBot="1" x14ac:dyDescent="0.3">
      <c r="A143" s="124">
        <v>2024</v>
      </c>
      <c r="B143" s="250"/>
      <c r="C143" s="638">
        <v>38.708441511605656</v>
      </c>
      <c r="D143" s="638">
        <v>38.708441511605656</v>
      </c>
      <c r="E143" s="643">
        <v>38.708441511605656</v>
      </c>
      <c r="F143" s="643">
        <v>38.708441511605656</v>
      </c>
      <c r="G143" s="643">
        <v>38.708441511605656</v>
      </c>
      <c r="H143" s="643">
        <v>38.708441511605656</v>
      </c>
      <c r="I143" s="643">
        <v>38.708441511605656</v>
      </c>
      <c r="J143" s="643">
        <v>38.708441511605656</v>
      </c>
      <c r="K143" s="643">
        <v>38.708441511605656</v>
      </c>
      <c r="L143" s="643">
        <v>38.708441511605656</v>
      </c>
      <c r="M143" s="643">
        <v>38.708441511605656</v>
      </c>
      <c r="N143" s="639">
        <v>38.708441511605656</v>
      </c>
      <c r="O143" s="636"/>
      <c r="P143" s="603">
        <v>116.12532453481697</v>
      </c>
      <c r="Q143" s="603">
        <v>116.12532453481697</v>
      </c>
      <c r="R143" s="667">
        <v>232.25064906963394</v>
      </c>
      <c r="S143" s="603">
        <v>116.12532453481697</v>
      </c>
      <c r="T143" s="667">
        <v>348.37597360445091</v>
      </c>
      <c r="U143" s="603">
        <v>116.12532453481697</v>
      </c>
      <c r="V143" s="667">
        <v>464.50129813926787</v>
      </c>
      <c r="W143" s="595"/>
      <c r="X143" s="1792"/>
      <c r="Y143" s="1650"/>
      <c r="Z143" s="1650"/>
      <c r="AA143" s="1650"/>
      <c r="AB143" s="1650"/>
      <c r="AC143" s="1650"/>
      <c r="AD143" s="1608"/>
      <c r="AE143" s="1655"/>
      <c r="AF143" s="1655"/>
      <c r="AG143" s="1760"/>
    </row>
    <row r="144" spans="1:34" s="5" customFormat="1" ht="15" customHeight="1" thickBot="1" x14ac:dyDescent="0.3">
      <c r="A144" s="125" t="s">
        <v>230</v>
      </c>
      <c r="B144" s="252"/>
      <c r="C144" s="605">
        <v>0</v>
      </c>
      <c r="D144" s="605">
        <v>0</v>
      </c>
      <c r="E144" s="606">
        <v>0</v>
      </c>
      <c r="F144" s="606">
        <v>0</v>
      </c>
      <c r="G144" s="606">
        <v>0</v>
      </c>
      <c r="H144" s="606">
        <v>0</v>
      </c>
      <c r="I144" s="606">
        <v>0</v>
      </c>
      <c r="J144" s="606">
        <v>0</v>
      </c>
      <c r="K144" s="606">
        <v>0</v>
      </c>
      <c r="L144" s="606">
        <v>0</v>
      </c>
      <c r="M144" s="606">
        <v>0</v>
      </c>
      <c r="N144" s="607">
        <v>0</v>
      </c>
      <c r="O144" s="102"/>
      <c r="P144" s="101">
        <v>0</v>
      </c>
      <c r="Q144" s="101">
        <v>0</v>
      </c>
      <c r="R144" s="316">
        <v>0</v>
      </c>
      <c r="S144" s="101">
        <v>0</v>
      </c>
      <c r="T144" s="316">
        <v>0</v>
      </c>
      <c r="U144" s="101">
        <v>0</v>
      </c>
      <c r="V144" s="316">
        <v>0</v>
      </c>
      <c r="W144" s="102"/>
      <c r="X144" s="1792"/>
      <c r="Y144" s="1650"/>
      <c r="Z144" s="1650"/>
      <c r="AA144" s="1650"/>
      <c r="AB144" s="1650"/>
      <c r="AC144" s="1650"/>
      <c r="AD144" s="1609"/>
      <c r="AE144" s="1655"/>
      <c r="AF144" s="1655"/>
      <c r="AG144" s="1761"/>
    </row>
    <row r="145" spans="1:34" s="5" customFormat="1" ht="15" thickBot="1" x14ac:dyDescent="0.4">
      <c r="A145" s="123">
        <v>2023</v>
      </c>
      <c r="B145" s="205" t="s">
        <v>252</v>
      </c>
      <c r="C145" s="635">
        <v>0</v>
      </c>
      <c r="D145" s="635">
        <v>0</v>
      </c>
      <c r="E145" s="641">
        <v>0</v>
      </c>
      <c r="F145" s="641">
        <v>0</v>
      </c>
      <c r="G145" s="641">
        <v>0</v>
      </c>
      <c r="H145" s="641">
        <v>0</v>
      </c>
      <c r="I145" s="641">
        <v>0</v>
      </c>
      <c r="J145" s="641">
        <v>0</v>
      </c>
      <c r="K145" s="641">
        <v>0</v>
      </c>
      <c r="L145" s="641">
        <v>0</v>
      </c>
      <c r="M145" s="641">
        <v>0</v>
      </c>
      <c r="N145" s="642">
        <v>0</v>
      </c>
      <c r="O145" s="636"/>
      <c r="P145" s="596">
        <v>0</v>
      </c>
      <c r="Q145" s="596">
        <v>0</v>
      </c>
      <c r="R145" s="666">
        <v>0</v>
      </c>
      <c r="S145" s="596">
        <v>0</v>
      </c>
      <c r="T145" s="666">
        <v>0</v>
      </c>
      <c r="U145" s="596">
        <v>0</v>
      </c>
      <c r="V145" s="666">
        <v>0</v>
      </c>
      <c r="W145" s="595"/>
      <c r="X145" s="1791" t="s">
        <v>252</v>
      </c>
      <c r="Y145" s="1650">
        <v>0</v>
      </c>
      <c r="Z145" s="1650">
        <v>0</v>
      </c>
      <c r="AA145" s="1650">
        <v>0</v>
      </c>
      <c r="AB145" s="1650">
        <v>0</v>
      </c>
      <c r="AC145" s="1650">
        <v>0</v>
      </c>
      <c r="AD145" s="1626">
        <v>0</v>
      </c>
      <c r="AE145" s="1655">
        <v>0</v>
      </c>
      <c r="AF145" s="1655">
        <v>0</v>
      </c>
      <c r="AG145" s="1759">
        <v>0</v>
      </c>
      <c r="AH145" s="203"/>
    </row>
    <row r="146" spans="1:34" s="5" customFormat="1" ht="15" customHeight="1" thickBot="1" x14ac:dyDescent="0.3">
      <c r="A146" s="124">
        <v>2024</v>
      </c>
      <c r="B146" s="250"/>
      <c r="C146" s="638">
        <v>0</v>
      </c>
      <c r="D146" s="638">
        <v>0</v>
      </c>
      <c r="E146" s="643">
        <v>0</v>
      </c>
      <c r="F146" s="643">
        <v>0</v>
      </c>
      <c r="G146" s="643">
        <v>0</v>
      </c>
      <c r="H146" s="643">
        <v>0</v>
      </c>
      <c r="I146" s="643">
        <v>0</v>
      </c>
      <c r="J146" s="643">
        <v>0</v>
      </c>
      <c r="K146" s="643">
        <v>0</v>
      </c>
      <c r="L146" s="643">
        <v>0</v>
      </c>
      <c r="M146" s="643">
        <v>0</v>
      </c>
      <c r="N146" s="639">
        <v>0</v>
      </c>
      <c r="O146" s="636"/>
      <c r="P146" s="603">
        <v>0</v>
      </c>
      <c r="Q146" s="603">
        <v>0</v>
      </c>
      <c r="R146" s="667">
        <v>0</v>
      </c>
      <c r="S146" s="603">
        <v>0</v>
      </c>
      <c r="T146" s="667">
        <v>0</v>
      </c>
      <c r="U146" s="603">
        <v>0</v>
      </c>
      <c r="V146" s="667">
        <v>0</v>
      </c>
      <c r="W146" s="595"/>
      <c r="X146" s="1792"/>
      <c r="Y146" s="1650"/>
      <c r="Z146" s="1650"/>
      <c r="AA146" s="1650"/>
      <c r="AB146" s="1650"/>
      <c r="AC146" s="1650"/>
      <c r="AD146" s="1627"/>
      <c r="AE146" s="1655"/>
      <c r="AF146" s="1655"/>
      <c r="AG146" s="1760"/>
    </row>
    <row r="147" spans="1:34" s="5" customFormat="1" ht="15" customHeight="1" thickBot="1" x14ac:dyDescent="0.3">
      <c r="A147" s="125" t="s">
        <v>230</v>
      </c>
      <c r="B147" s="252"/>
      <c r="C147" s="605">
        <v>0</v>
      </c>
      <c r="D147" s="605">
        <v>0</v>
      </c>
      <c r="E147" s="606">
        <v>0</v>
      </c>
      <c r="F147" s="606">
        <v>0</v>
      </c>
      <c r="G147" s="606">
        <v>0</v>
      </c>
      <c r="H147" s="606">
        <v>0</v>
      </c>
      <c r="I147" s="606">
        <v>0</v>
      </c>
      <c r="J147" s="606">
        <v>0</v>
      </c>
      <c r="K147" s="606">
        <v>0</v>
      </c>
      <c r="L147" s="606">
        <v>0</v>
      </c>
      <c r="M147" s="606">
        <v>0</v>
      </c>
      <c r="N147" s="607">
        <v>0</v>
      </c>
      <c r="O147" s="102"/>
      <c r="P147" s="101">
        <v>0</v>
      </c>
      <c r="Q147" s="101">
        <v>0</v>
      </c>
      <c r="R147" s="316">
        <v>0</v>
      </c>
      <c r="S147" s="101">
        <v>0</v>
      </c>
      <c r="T147" s="316">
        <v>0</v>
      </c>
      <c r="U147" s="101">
        <v>0</v>
      </c>
      <c r="V147" s="316">
        <v>0</v>
      </c>
      <c r="W147" s="102"/>
      <c r="X147" s="1792"/>
      <c r="Y147" s="1650"/>
      <c r="Z147" s="1650"/>
      <c r="AA147" s="1650"/>
      <c r="AB147" s="1650"/>
      <c r="AC147" s="1650"/>
      <c r="AD147" s="1628"/>
      <c r="AE147" s="1655"/>
      <c r="AF147" s="1655"/>
      <c r="AG147" s="1761"/>
    </row>
    <row r="148" spans="1:34" s="5" customFormat="1" ht="15" thickBot="1" x14ac:dyDescent="0.4">
      <c r="A148" s="123">
        <v>2023</v>
      </c>
      <c r="B148" s="205" t="s">
        <v>253</v>
      </c>
      <c r="C148" s="635">
        <v>0</v>
      </c>
      <c r="D148" s="635">
        <v>0</v>
      </c>
      <c r="E148" s="641">
        <v>0</v>
      </c>
      <c r="F148" s="641">
        <v>0</v>
      </c>
      <c r="G148" s="641">
        <v>0</v>
      </c>
      <c r="H148" s="641">
        <v>0</v>
      </c>
      <c r="I148" s="641">
        <v>0</v>
      </c>
      <c r="J148" s="641">
        <v>0</v>
      </c>
      <c r="K148" s="641">
        <v>0</v>
      </c>
      <c r="L148" s="641">
        <v>0</v>
      </c>
      <c r="M148" s="641">
        <v>0</v>
      </c>
      <c r="N148" s="642">
        <v>0</v>
      </c>
      <c r="O148" s="636"/>
      <c r="P148" s="596">
        <v>0</v>
      </c>
      <c r="Q148" s="596">
        <v>0</v>
      </c>
      <c r="R148" s="666">
        <v>0</v>
      </c>
      <c r="S148" s="596">
        <v>0</v>
      </c>
      <c r="T148" s="666">
        <v>0</v>
      </c>
      <c r="U148" s="596">
        <v>0</v>
      </c>
      <c r="V148" s="666">
        <v>0</v>
      </c>
      <c r="W148" s="595"/>
      <c r="X148" s="1791" t="s">
        <v>253</v>
      </c>
      <c r="Y148" s="1650">
        <v>0</v>
      </c>
      <c r="Z148" s="1650">
        <v>0</v>
      </c>
      <c r="AA148" s="1650">
        <v>0</v>
      </c>
      <c r="AB148" s="1650">
        <v>0</v>
      </c>
      <c r="AC148" s="1650">
        <v>0</v>
      </c>
      <c r="AD148" s="1585">
        <v>0</v>
      </c>
      <c r="AE148" s="1655">
        <v>0</v>
      </c>
      <c r="AF148" s="1655">
        <v>0</v>
      </c>
      <c r="AG148" s="1756">
        <v>0</v>
      </c>
      <c r="AH148" s="203"/>
    </row>
    <row r="149" spans="1:34" s="5" customFormat="1" ht="15" customHeight="1" thickBot="1" x14ac:dyDescent="0.3">
      <c r="A149" s="124">
        <v>2024</v>
      </c>
      <c r="B149" s="250"/>
      <c r="C149" s="638">
        <v>0</v>
      </c>
      <c r="D149" s="638">
        <v>0</v>
      </c>
      <c r="E149" s="643">
        <v>0</v>
      </c>
      <c r="F149" s="643">
        <v>0</v>
      </c>
      <c r="G149" s="643">
        <v>0</v>
      </c>
      <c r="H149" s="643">
        <v>0</v>
      </c>
      <c r="I149" s="643">
        <v>0</v>
      </c>
      <c r="J149" s="643">
        <v>0</v>
      </c>
      <c r="K149" s="643">
        <v>0</v>
      </c>
      <c r="L149" s="643">
        <v>0</v>
      </c>
      <c r="M149" s="643">
        <v>0</v>
      </c>
      <c r="N149" s="639">
        <v>0</v>
      </c>
      <c r="O149" s="636"/>
      <c r="P149" s="603">
        <v>0</v>
      </c>
      <c r="Q149" s="603">
        <v>0</v>
      </c>
      <c r="R149" s="667">
        <v>0</v>
      </c>
      <c r="S149" s="603">
        <v>0</v>
      </c>
      <c r="T149" s="667">
        <v>0</v>
      </c>
      <c r="U149" s="603">
        <v>0</v>
      </c>
      <c r="V149" s="667">
        <v>0</v>
      </c>
      <c r="W149" s="595"/>
      <c r="X149" s="1792"/>
      <c r="Y149" s="1650"/>
      <c r="Z149" s="1650"/>
      <c r="AA149" s="1650"/>
      <c r="AB149" s="1650"/>
      <c r="AC149" s="1650"/>
      <c r="AD149" s="1586"/>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650"/>
      <c r="Z150" s="1650"/>
      <c r="AA150" s="1650"/>
      <c r="AB150" s="1650"/>
      <c r="AC150" s="1650"/>
      <c r="AD150" s="1587"/>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36"/>
      <c r="P151" s="596">
        <v>0</v>
      </c>
      <c r="Q151" s="597">
        <v>0</v>
      </c>
      <c r="R151" s="665">
        <v>0</v>
      </c>
      <c r="S151" s="597">
        <v>0</v>
      </c>
      <c r="T151" s="665">
        <v>0</v>
      </c>
      <c r="U151" s="596">
        <v>0</v>
      </c>
      <c r="V151" s="666">
        <v>0</v>
      </c>
      <c r="W151" s="595"/>
      <c r="X151" s="1791" t="s">
        <v>254</v>
      </c>
      <c r="Y151" s="1650">
        <v>0</v>
      </c>
      <c r="Z151" s="1650">
        <v>0</v>
      </c>
      <c r="AA151" s="1650">
        <v>0</v>
      </c>
      <c r="AB151" s="1650">
        <v>0</v>
      </c>
      <c r="AC151" s="1650">
        <v>0</v>
      </c>
      <c r="AD151" s="1626">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36"/>
      <c r="P152" s="603">
        <v>0</v>
      </c>
      <c r="Q152" s="603">
        <v>0</v>
      </c>
      <c r="R152" s="667">
        <v>0</v>
      </c>
      <c r="S152" s="603">
        <v>0</v>
      </c>
      <c r="T152" s="667">
        <v>0</v>
      </c>
      <c r="U152" s="603">
        <v>0</v>
      </c>
      <c r="V152" s="667">
        <v>0</v>
      </c>
      <c r="W152" s="595"/>
      <c r="X152" s="1792"/>
      <c r="Y152" s="1650"/>
      <c r="Z152" s="1650"/>
      <c r="AA152" s="1650"/>
      <c r="AB152" s="1650"/>
      <c r="AC152" s="1650"/>
      <c r="AD152" s="1627"/>
      <c r="AE152" s="1727"/>
      <c r="AF152" s="1655"/>
      <c r="AG152" s="1760"/>
    </row>
    <row r="153" spans="1:34" s="5" customFormat="1" ht="15" customHeight="1" thickBot="1" x14ac:dyDescent="0.3">
      <c r="A153" s="125" t="s">
        <v>230</v>
      </c>
      <c r="B153" s="252"/>
      <c r="C153" s="605">
        <v>0</v>
      </c>
      <c r="D153" s="605">
        <v>0</v>
      </c>
      <c r="E153" s="606">
        <v>0</v>
      </c>
      <c r="F153" s="606">
        <v>0</v>
      </c>
      <c r="G153" s="606">
        <v>0</v>
      </c>
      <c r="H153" s="606">
        <v>0</v>
      </c>
      <c r="I153" s="606">
        <v>0</v>
      </c>
      <c r="J153" s="606">
        <v>0</v>
      </c>
      <c r="K153" s="606">
        <v>0</v>
      </c>
      <c r="L153" s="606">
        <v>0</v>
      </c>
      <c r="M153" s="606">
        <v>0</v>
      </c>
      <c r="N153" s="607">
        <v>0</v>
      </c>
      <c r="O153" s="102"/>
      <c r="P153" s="101">
        <v>0</v>
      </c>
      <c r="Q153" s="101">
        <v>0</v>
      </c>
      <c r="R153" s="316">
        <v>0</v>
      </c>
      <c r="S153" s="101">
        <v>0</v>
      </c>
      <c r="T153" s="316">
        <v>0</v>
      </c>
      <c r="U153" s="101">
        <v>0</v>
      </c>
      <c r="V153" s="316">
        <v>0</v>
      </c>
      <c r="W153" s="102"/>
      <c r="X153" s="1792"/>
      <c r="Y153" s="1650"/>
      <c r="Z153" s="1650"/>
      <c r="AA153" s="1650"/>
      <c r="AB153" s="1650"/>
      <c r="AC153" s="1650"/>
      <c r="AD153" s="1628"/>
      <c r="AE153" s="1727"/>
      <c r="AF153" s="1655"/>
      <c r="AG153" s="1761"/>
    </row>
    <row r="154" spans="1:34" s="5" customFormat="1" ht="11" thickBot="1" x14ac:dyDescent="0.3">
      <c r="A154" s="123">
        <v>2023</v>
      </c>
      <c r="B154" s="318" t="s">
        <v>255</v>
      </c>
      <c r="C154" s="319">
        <v>107.72276528719021</v>
      </c>
      <c r="D154" s="319">
        <v>107.72276528719021</v>
      </c>
      <c r="E154" s="320">
        <v>107.72276528719021</v>
      </c>
      <c r="F154" s="320">
        <v>107.72276528719021</v>
      </c>
      <c r="G154" s="320">
        <v>107.72276528719021</v>
      </c>
      <c r="H154" s="320">
        <v>235.75227883919376</v>
      </c>
      <c r="I154" s="320">
        <v>235.75227883919376</v>
      </c>
      <c r="J154" s="320">
        <v>235.75227883919376</v>
      </c>
      <c r="K154" s="320">
        <v>107.72276528719021</v>
      </c>
      <c r="L154" s="320">
        <v>107.72276528719021</v>
      </c>
      <c r="M154" s="320">
        <v>107.72276528719021</v>
      </c>
      <c r="N154" s="321">
        <v>107.72276528719021</v>
      </c>
      <c r="O154" s="322"/>
      <c r="P154" s="323">
        <v>323.16829586157064</v>
      </c>
      <c r="Q154" s="323">
        <v>451.19780941357413</v>
      </c>
      <c r="R154" s="323">
        <v>774.36610527514472</v>
      </c>
      <c r="S154" s="323">
        <v>579.22732296557774</v>
      </c>
      <c r="T154" s="323">
        <v>1353.5934282407225</v>
      </c>
      <c r="U154" s="323">
        <v>323.16829586157064</v>
      </c>
      <c r="V154" s="323">
        <v>1676.7617241022931</v>
      </c>
      <c r="W154" s="322"/>
      <c r="X154" s="1812" t="s">
        <v>255</v>
      </c>
      <c r="Y154" s="1947">
        <v>1731.8190133134051</v>
      </c>
      <c r="Z154" s="1947">
        <v>1651.4896727463538</v>
      </c>
      <c r="AA154" s="1947">
        <v>1625.2174583689366</v>
      </c>
      <c r="AB154" s="1947">
        <v>1671.7371153117474</v>
      </c>
      <c r="AC154" s="1947">
        <v>1676.7617241022931</v>
      </c>
      <c r="AD154" s="1867">
        <v>1665.1354660598099</v>
      </c>
      <c r="AE154" s="1730">
        <v>3.0056213650605612E-3</v>
      </c>
      <c r="AF154" s="1730">
        <v>-6.9337568214754355E-3</v>
      </c>
      <c r="AG154" s="1762">
        <v>-3.8504916934716402E-2</v>
      </c>
    </row>
    <row r="155" spans="1:34" s="5" customFormat="1" ht="15" customHeight="1" thickBot="1" x14ac:dyDescent="0.3">
      <c r="A155" s="124">
        <v>2024</v>
      </c>
      <c r="B155" s="318"/>
      <c r="C155" s="319">
        <v>107.01160601314896</v>
      </c>
      <c r="D155" s="319">
        <v>107.01160601314896</v>
      </c>
      <c r="E155" s="320">
        <v>107.01160601314896</v>
      </c>
      <c r="F155" s="320">
        <v>107.01160601314896</v>
      </c>
      <c r="G155" s="320">
        <v>107.01160601314896</v>
      </c>
      <c r="H155" s="320">
        <v>234.01033731382307</v>
      </c>
      <c r="I155" s="320">
        <v>234.01033731382307</v>
      </c>
      <c r="J155" s="320">
        <v>234.01033731382307</v>
      </c>
      <c r="K155" s="320">
        <v>107.01160601314896</v>
      </c>
      <c r="L155" s="320">
        <v>107.01160601314896</v>
      </c>
      <c r="M155" s="320">
        <v>107.01160601314896</v>
      </c>
      <c r="N155" s="321">
        <v>107.01160601314896</v>
      </c>
      <c r="O155" s="322"/>
      <c r="P155" s="323">
        <v>321.03481803944692</v>
      </c>
      <c r="Q155" s="323">
        <v>448.033549340121</v>
      </c>
      <c r="R155" s="323">
        <v>769.06836737956792</v>
      </c>
      <c r="S155" s="323">
        <v>575.03228064079508</v>
      </c>
      <c r="T155" s="323">
        <v>1344.100648020363</v>
      </c>
      <c r="U155" s="323">
        <v>321.03481803944692</v>
      </c>
      <c r="V155" s="323">
        <v>1665.1354660598099</v>
      </c>
      <c r="W155" s="322"/>
      <c r="X155" s="1813"/>
      <c r="Y155" s="1947"/>
      <c r="Z155" s="1947"/>
      <c r="AA155" s="1947"/>
      <c r="AB155" s="1947"/>
      <c r="AC155" s="1947"/>
      <c r="AD155" s="1868"/>
      <c r="AE155" s="1730"/>
      <c r="AF155" s="1730"/>
      <c r="AG155" s="1763"/>
    </row>
    <row r="156" spans="1:34" s="5" customFormat="1" ht="15" customHeight="1" thickBot="1" x14ac:dyDescent="0.3">
      <c r="A156" s="125" t="s">
        <v>230</v>
      </c>
      <c r="B156" s="324"/>
      <c r="C156" s="325">
        <v>-6.6017547186547907E-3</v>
      </c>
      <c r="D156" s="325">
        <v>-6.6017547186547907E-3</v>
      </c>
      <c r="E156" s="326">
        <v>-6.6017547186547907E-3</v>
      </c>
      <c r="F156" s="326">
        <v>-6.6017547186547907E-3</v>
      </c>
      <c r="G156" s="326">
        <v>-6.6017547186547907E-3</v>
      </c>
      <c r="H156" s="326">
        <v>-7.3888639971911663E-3</v>
      </c>
      <c r="I156" s="326">
        <v>-7.3888639971911663E-3</v>
      </c>
      <c r="J156" s="326">
        <v>-7.3888639971911663E-3</v>
      </c>
      <c r="K156" s="326">
        <v>-6.6017547186547907E-3</v>
      </c>
      <c r="L156" s="326">
        <v>-6.6017547186547907E-3</v>
      </c>
      <c r="M156" s="326">
        <v>-6.6017547186547907E-3</v>
      </c>
      <c r="N156" s="327">
        <v>-6.6017547186547907E-3</v>
      </c>
      <c r="O156" s="322"/>
      <c r="P156" s="328">
        <v>-6.6017547186547022E-3</v>
      </c>
      <c r="Q156" s="328">
        <v>-7.0130217998304401E-3</v>
      </c>
      <c r="R156" s="328">
        <v>-6.8413865992939223E-3</v>
      </c>
      <c r="S156" s="328">
        <v>-7.2424800392780582E-3</v>
      </c>
      <c r="T156" s="328">
        <v>-7.0130217998304817E-3</v>
      </c>
      <c r="U156" s="328">
        <v>-6.6017547186547022E-3</v>
      </c>
      <c r="V156" s="328">
        <v>-6.9337568214754355E-3</v>
      </c>
      <c r="W156" s="322"/>
      <c r="X156" s="1813"/>
      <c r="Y156" s="1947"/>
      <c r="Z156" s="1947"/>
      <c r="AA156" s="1947"/>
      <c r="AB156" s="1947"/>
      <c r="AC156" s="1947"/>
      <c r="AD156" s="1869"/>
      <c r="AE156" s="1730"/>
      <c r="AF156" s="1730"/>
      <c r="AG156" s="1764"/>
    </row>
    <row r="157" spans="1:34" s="5" customFormat="1" ht="15" thickBot="1" x14ac:dyDescent="0.4">
      <c r="A157" s="123">
        <v>2023</v>
      </c>
      <c r="B157" s="205" t="s">
        <v>256</v>
      </c>
      <c r="C157" s="635">
        <v>0</v>
      </c>
      <c r="D157" s="635">
        <v>0</v>
      </c>
      <c r="E157" s="641">
        <v>0</v>
      </c>
      <c r="F157" s="641">
        <v>0</v>
      </c>
      <c r="G157" s="641">
        <v>0</v>
      </c>
      <c r="H157" s="641">
        <v>0</v>
      </c>
      <c r="I157" s="641">
        <v>0</v>
      </c>
      <c r="J157" s="641">
        <v>0</v>
      </c>
      <c r="K157" s="641">
        <v>0</v>
      </c>
      <c r="L157" s="641">
        <v>0</v>
      </c>
      <c r="M157" s="641">
        <v>0</v>
      </c>
      <c r="N157" s="642">
        <v>0</v>
      </c>
      <c r="O157" s="636"/>
      <c r="P157" s="596">
        <v>0</v>
      </c>
      <c r="Q157" s="597">
        <v>0</v>
      </c>
      <c r="R157" s="665">
        <v>0</v>
      </c>
      <c r="S157" s="597">
        <v>0</v>
      </c>
      <c r="T157" s="665">
        <v>0</v>
      </c>
      <c r="U157" s="596">
        <v>0</v>
      </c>
      <c r="V157" s="666">
        <v>0</v>
      </c>
      <c r="W157" s="595"/>
      <c r="X157" s="1791" t="s">
        <v>256</v>
      </c>
      <c r="Y157" s="1650">
        <v>0</v>
      </c>
      <c r="Z157" s="1650">
        <v>0</v>
      </c>
      <c r="AA157" s="1650">
        <v>0</v>
      </c>
      <c r="AB157" s="1650">
        <v>0</v>
      </c>
      <c r="AC157" s="1650">
        <v>0</v>
      </c>
      <c r="AD157" s="1585">
        <v>0</v>
      </c>
      <c r="AE157" s="1655">
        <v>0</v>
      </c>
      <c r="AF157" s="1655">
        <v>0</v>
      </c>
      <c r="AG157" s="1759">
        <v>0</v>
      </c>
      <c r="AH157" s="203"/>
    </row>
    <row r="158" spans="1:34" s="5" customFormat="1" ht="15" customHeight="1" thickBot="1" x14ac:dyDescent="0.3">
      <c r="A158" s="124">
        <v>2024</v>
      </c>
      <c r="B158" s="250"/>
      <c r="C158" s="638">
        <v>0</v>
      </c>
      <c r="D158" s="638">
        <v>0</v>
      </c>
      <c r="E158" s="643">
        <v>0</v>
      </c>
      <c r="F158" s="643">
        <v>0</v>
      </c>
      <c r="G158" s="643">
        <v>0</v>
      </c>
      <c r="H158" s="643">
        <v>0</v>
      </c>
      <c r="I158" s="643">
        <v>0</v>
      </c>
      <c r="J158" s="643">
        <v>0</v>
      </c>
      <c r="K158" s="643">
        <v>0</v>
      </c>
      <c r="L158" s="643">
        <v>0</v>
      </c>
      <c r="M158" s="643">
        <v>0</v>
      </c>
      <c r="N158" s="639">
        <v>0</v>
      </c>
      <c r="O158" s="636"/>
      <c r="P158" s="603">
        <v>0</v>
      </c>
      <c r="Q158" s="603">
        <v>0</v>
      </c>
      <c r="R158" s="667">
        <v>0</v>
      </c>
      <c r="S158" s="603">
        <v>0</v>
      </c>
      <c r="T158" s="667">
        <v>0</v>
      </c>
      <c r="U158" s="603">
        <v>0</v>
      </c>
      <c r="V158" s="667">
        <v>0</v>
      </c>
      <c r="W158" s="595"/>
      <c r="X158" s="1792"/>
      <c r="Y158" s="1650"/>
      <c r="Z158" s="1650"/>
      <c r="AA158" s="1650"/>
      <c r="AB158" s="1650"/>
      <c r="AC158" s="1650"/>
      <c r="AD158" s="1586"/>
      <c r="AE158" s="1655"/>
      <c r="AF158" s="1655"/>
      <c r="AG158" s="1760"/>
    </row>
    <row r="159" spans="1:34" s="5" customFormat="1" ht="15" customHeight="1" thickBot="1" x14ac:dyDescent="0.3">
      <c r="A159" s="125" t="s">
        <v>230</v>
      </c>
      <c r="B159" s="252"/>
      <c r="C159" s="605">
        <v>0</v>
      </c>
      <c r="D159" s="605">
        <v>0</v>
      </c>
      <c r="E159" s="606">
        <v>0</v>
      </c>
      <c r="F159" s="606">
        <v>0</v>
      </c>
      <c r="G159" s="606">
        <v>0</v>
      </c>
      <c r="H159" s="606">
        <v>0</v>
      </c>
      <c r="I159" s="606">
        <v>0</v>
      </c>
      <c r="J159" s="606">
        <v>0</v>
      </c>
      <c r="K159" s="606">
        <v>0</v>
      </c>
      <c r="L159" s="606">
        <v>0</v>
      </c>
      <c r="M159" s="606">
        <v>0</v>
      </c>
      <c r="N159" s="607">
        <v>0</v>
      </c>
      <c r="O159" s="102"/>
      <c r="P159" s="101">
        <v>0</v>
      </c>
      <c r="Q159" s="101">
        <v>0</v>
      </c>
      <c r="R159" s="316">
        <v>0</v>
      </c>
      <c r="S159" s="101">
        <v>0</v>
      </c>
      <c r="T159" s="316">
        <v>0</v>
      </c>
      <c r="U159" s="101">
        <v>0</v>
      </c>
      <c r="V159" s="316">
        <v>0</v>
      </c>
      <c r="W159" s="102"/>
      <c r="X159" s="1792"/>
      <c r="Y159" s="1650"/>
      <c r="Z159" s="1650"/>
      <c r="AA159" s="1650"/>
      <c r="AB159" s="1650"/>
      <c r="AC159" s="1650"/>
      <c r="AD159" s="1587"/>
      <c r="AE159" s="1655"/>
      <c r="AF159" s="1655"/>
      <c r="AG159" s="1761"/>
    </row>
    <row r="160" spans="1:34" s="5" customFormat="1" ht="15" thickBot="1" x14ac:dyDescent="0.4">
      <c r="A160" s="123">
        <v>2023</v>
      </c>
      <c r="B160" s="205" t="s">
        <v>257</v>
      </c>
      <c r="C160" s="635">
        <v>74.028713038459728</v>
      </c>
      <c r="D160" s="635">
        <v>74.028713038459728</v>
      </c>
      <c r="E160" s="641">
        <v>74.028713038459728</v>
      </c>
      <c r="F160" s="641">
        <v>74.028713038459728</v>
      </c>
      <c r="G160" s="641">
        <v>74.028713038459728</v>
      </c>
      <c r="H160" s="641">
        <v>222.08613911537918</v>
      </c>
      <c r="I160" s="641">
        <v>222.08613911537918</v>
      </c>
      <c r="J160" s="641">
        <v>222.08613911537918</v>
      </c>
      <c r="K160" s="641">
        <v>74.028713038459728</v>
      </c>
      <c r="L160" s="641">
        <v>74.028713038459728</v>
      </c>
      <c r="M160" s="641">
        <v>74.028713038459728</v>
      </c>
      <c r="N160" s="642">
        <v>74.028713038459728</v>
      </c>
      <c r="O160" s="636"/>
      <c r="P160" s="596">
        <v>222.08613911537918</v>
      </c>
      <c r="Q160" s="597">
        <v>370.14356519229864</v>
      </c>
      <c r="R160" s="665">
        <v>592.22970430767782</v>
      </c>
      <c r="S160" s="597">
        <v>518.20099126921809</v>
      </c>
      <c r="T160" s="665">
        <v>1110.4306955768959</v>
      </c>
      <c r="U160" s="596">
        <v>222.08613911537918</v>
      </c>
      <c r="V160" s="666">
        <v>1332.5168346922751</v>
      </c>
      <c r="W160" s="595"/>
      <c r="X160" s="1791" t="s">
        <v>257</v>
      </c>
      <c r="Y160" s="1650">
        <v>1400.5545202498979</v>
      </c>
      <c r="Z160" s="1650">
        <v>1375.8678692594115</v>
      </c>
      <c r="AA160" s="1650">
        <v>1346.6386185143715</v>
      </c>
      <c r="AB160" s="1650">
        <v>1331.8684293209851</v>
      </c>
      <c r="AC160" s="1650">
        <v>1332.5168346922751</v>
      </c>
      <c r="AD160" s="1607">
        <v>1296.8310541381597</v>
      </c>
      <c r="AE160" s="1655">
        <v>4.8683890766939577E-4</v>
      </c>
      <c r="AF160" s="1655">
        <v>-2.6780735241034651E-2</v>
      </c>
      <c r="AG160" s="1759">
        <v>-7.4058856411552632E-2</v>
      </c>
      <c r="AH160" s="203"/>
    </row>
    <row r="161" spans="1:34" s="5" customFormat="1" ht="15" customHeight="1" thickBot="1" x14ac:dyDescent="0.3">
      <c r="A161" s="124">
        <v>2024</v>
      </c>
      <c r="B161" s="250"/>
      <c r="C161" s="638">
        <v>72.04616967434221</v>
      </c>
      <c r="D161" s="638">
        <v>72.04616967434221</v>
      </c>
      <c r="E161" s="643">
        <v>72.04616967434221</v>
      </c>
      <c r="F161" s="643">
        <v>72.04616967434221</v>
      </c>
      <c r="G161" s="643">
        <v>72.04616967434221</v>
      </c>
      <c r="H161" s="643">
        <v>216.13850902302661</v>
      </c>
      <c r="I161" s="643">
        <v>216.13850902302661</v>
      </c>
      <c r="J161" s="643">
        <v>216.13850902302661</v>
      </c>
      <c r="K161" s="643">
        <v>72.04616967434221</v>
      </c>
      <c r="L161" s="643">
        <v>72.04616967434221</v>
      </c>
      <c r="M161" s="643">
        <v>72.04616967434221</v>
      </c>
      <c r="N161" s="639">
        <v>72.04616967434221</v>
      </c>
      <c r="O161" s="636"/>
      <c r="P161" s="603">
        <v>216.13850902302664</v>
      </c>
      <c r="Q161" s="603">
        <v>360.23084837171103</v>
      </c>
      <c r="R161" s="667">
        <v>576.36935739473768</v>
      </c>
      <c r="S161" s="603">
        <v>504.32318772039542</v>
      </c>
      <c r="T161" s="667">
        <v>1080.692545115133</v>
      </c>
      <c r="U161" s="603">
        <v>216.13850902302664</v>
      </c>
      <c r="V161" s="667">
        <v>1296.8310541381597</v>
      </c>
      <c r="W161" s="595"/>
      <c r="X161" s="1792"/>
      <c r="Y161" s="1650"/>
      <c r="Z161" s="1650"/>
      <c r="AA161" s="1650"/>
      <c r="AB161" s="1650"/>
      <c r="AC161" s="1650"/>
      <c r="AD161" s="1608"/>
      <c r="AE161" s="1655"/>
      <c r="AF161" s="1655"/>
      <c r="AG161" s="1760"/>
    </row>
    <row r="162" spans="1:34" s="5" customFormat="1" ht="15" customHeight="1" thickBot="1" x14ac:dyDescent="0.3">
      <c r="A162" s="125" t="s">
        <v>230</v>
      </c>
      <c r="B162" s="252"/>
      <c r="C162" s="605">
        <v>-2.678073524103463E-2</v>
      </c>
      <c r="D162" s="605">
        <v>-2.678073524103463E-2</v>
      </c>
      <c r="E162" s="606">
        <v>-2.678073524103463E-2</v>
      </c>
      <c r="F162" s="606">
        <v>-2.678073524103463E-2</v>
      </c>
      <c r="G162" s="606">
        <v>-2.678073524103463E-2</v>
      </c>
      <c r="H162" s="606">
        <v>-2.6780735241034692E-2</v>
      </c>
      <c r="I162" s="606">
        <v>-2.6780735241034692E-2</v>
      </c>
      <c r="J162" s="606">
        <v>-2.6780735241034692E-2</v>
      </c>
      <c r="K162" s="606">
        <v>-2.678073524103463E-2</v>
      </c>
      <c r="L162" s="606">
        <v>-2.678073524103463E-2</v>
      </c>
      <c r="M162" s="606">
        <v>-2.678073524103463E-2</v>
      </c>
      <c r="N162" s="607">
        <v>-2.678073524103463E-2</v>
      </c>
      <c r="O162" s="102"/>
      <c r="P162" s="101">
        <v>-2.6780735241034564E-2</v>
      </c>
      <c r="Q162" s="101">
        <v>-2.6780735241034668E-2</v>
      </c>
      <c r="R162" s="316">
        <v>-2.678073524103463E-2</v>
      </c>
      <c r="S162" s="101">
        <v>-2.678073524103471E-2</v>
      </c>
      <c r="T162" s="316">
        <v>-2.6780735241034716E-2</v>
      </c>
      <c r="U162" s="101">
        <v>-2.6780735241034564E-2</v>
      </c>
      <c r="V162" s="316">
        <v>-2.6780735241034651E-2</v>
      </c>
      <c r="W162" s="102"/>
      <c r="X162" s="1792"/>
      <c r="Y162" s="1650"/>
      <c r="Z162" s="1650"/>
      <c r="AA162" s="1650"/>
      <c r="AB162" s="1650"/>
      <c r="AC162" s="1650"/>
      <c r="AD162" s="1609"/>
      <c r="AE162" s="1655"/>
      <c r="AF162" s="1655"/>
      <c r="AG162" s="1761"/>
    </row>
    <row r="163" spans="1:34" s="5" customFormat="1" ht="15" thickBot="1" x14ac:dyDescent="0.4">
      <c r="A163" s="123">
        <v>2023</v>
      </c>
      <c r="B163" s="205" t="s">
        <v>258</v>
      </c>
      <c r="C163" s="635">
        <v>162.47556422244588</v>
      </c>
      <c r="D163" s="635">
        <v>162.47556422244588</v>
      </c>
      <c r="E163" s="641">
        <v>162.47556422244588</v>
      </c>
      <c r="F163" s="641">
        <v>162.47556422244588</v>
      </c>
      <c r="G163" s="641">
        <v>162.47556422244588</v>
      </c>
      <c r="H163" s="641">
        <v>162.47556422244588</v>
      </c>
      <c r="I163" s="641">
        <v>162.47556422244588</v>
      </c>
      <c r="J163" s="641">
        <v>162.47556422244588</v>
      </c>
      <c r="K163" s="641">
        <v>162.47556422244588</v>
      </c>
      <c r="L163" s="641">
        <v>162.47556422244588</v>
      </c>
      <c r="M163" s="641">
        <v>162.47556422244588</v>
      </c>
      <c r="N163" s="642">
        <v>162.47556422244588</v>
      </c>
      <c r="O163" s="636"/>
      <c r="P163" s="596">
        <v>487.42669266733765</v>
      </c>
      <c r="Q163" s="597">
        <v>487.42669266733765</v>
      </c>
      <c r="R163" s="665">
        <v>974.85338533467529</v>
      </c>
      <c r="S163" s="597">
        <v>487.42669266733765</v>
      </c>
      <c r="T163" s="665">
        <v>1462.2800780020129</v>
      </c>
      <c r="U163" s="596">
        <v>487.42669266733765</v>
      </c>
      <c r="V163" s="666">
        <v>1949.7067706693506</v>
      </c>
      <c r="W163" s="595"/>
      <c r="X163" s="1791" t="s">
        <v>258</v>
      </c>
      <c r="Y163" s="1650">
        <v>4175.6576485359274</v>
      </c>
      <c r="Z163" s="1650">
        <v>3382.2955041435471</v>
      </c>
      <c r="AA163" s="1650">
        <v>2745.1117032099592</v>
      </c>
      <c r="AB163" s="1650">
        <v>2166.4371431758905</v>
      </c>
      <c r="AC163" s="1650">
        <v>1949.7067706693506</v>
      </c>
      <c r="AD163" s="1607">
        <v>1770.3306565758512</v>
      </c>
      <c r="AE163" s="1655">
        <v>-0.10004000032459921</v>
      </c>
      <c r="AF163" s="1655">
        <v>-9.2001585465037936E-2</v>
      </c>
      <c r="AG163" s="1759">
        <v>-0.5760354881591967</v>
      </c>
      <c r="AH163" s="203"/>
    </row>
    <row r="164" spans="1:34" s="5" customFormat="1" ht="15" customHeight="1" thickBot="1" x14ac:dyDescent="0.3">
      <c r="A164" s="124">
        <v>2024</v>
      </c>
      <c r="B164" s="250"/>
      <c r="C164" s="638">
        <v>147.52755471465426</v>
      </c>
      <c r="D164" s="638">
        <v>147.52755471465426</v>
      </c>
      <c r="E164" s="643">
        <v>147.52755471465426</v>
      </c>
      <c r="F164" s="643">
        <v>147.52755471465426</v>
      </c>
      <c r="G164" s="643">
        <v>147.52755471465426</v>
      </c>
      <c r="H164" s="643">
        <v>147.52755471465426</v>
      </c>
      <c r="I164" s="643">
        <v>147.52755471465426</v>
      </c>
      <c r="J164" s="643">
        <v>147.52755471465426</v>
      </c>
      <c r="K164" s="643">
        <v>147.52755471465426</v>
      </c>
      <c r="L164" s="643">
        <v>147.52755471465426</v>
      </c>
      <c r="M164" s="643">
        <v>147.52755471465426</v>
      </c>
      <c r="N164" s="639">
        <v>147.52755471465426</v>
      </c>
      <c r="O164" s="636"/>
      <c r="P164" s="603">
        <v>442.5826641439628</v>
      </c>
      <c r="Q164" s="603">
        <v>442.5826641439628</v>
      </c>
      <c r="R164" s="667">
        <v>885.1653282879256</v>
      </c>
      <c r="S164" s="603">
        <v>442.5826641439628</v>
      </c>
      <c r="T164" s="667">
        <v>1327.7479924318884</v>
      </c>
      <c r="U164" s="603">
        <v>442.5826641439628</v>
      </c>
      <c r="V164" s="667">
        <v>1770.3306565758512</v>
      </c>
      <c r="W164" s="595"/>
      <c r="X164" s="1792"/>
      <c r="Y164" s="1650"/>
      <c r="Z164" s="1650"/>
      <c r="AA164" s="1650"/>
      <c r="AB164" s="1650"/>
      <c r="AC164" s="1650"/>
      <c r="AD164" s="1608"/>
      <c r="AE164" s="1655"/>
      <c r="AF164" s="1655"/>
      <c r="AG164" s="1760"/>
    </row>
    <row r="165" spans="1:34" s="5" customFormat="1" ht="15" customHeight="1" thickBot="1" x14ac:dyDescent="0.3">
      <c r="A165" s="125" t="s">
        <v>230</v>
      </c>
      <c r="B165" s="252"/>
      <c r="C165" s="605">
        <v>-9.2001585465037991E-2</v>
      </c>
      <c r="D165" s="605">
        <v>-9.2001585465037991E-2</v>
      </c>
      <c r="E165" s="606">
        <v>-9.2001585465037991E-2</v>
      </c>
      <c r="F165" s="606">
        <v>-9.2001585465037991E-2</v>
      </c>
      <c r="G165" s="606">
        <v>-9.2001585465037991E-2</v>
      </c>
      <c r="H165" s="606">
        <v>-9.2001585465037991E-2</v>
      </c>
      <c r="I165" s="606">
        <v>-9.2001585465037991E-2</v>
      </c>
      <c r="J165" s="606">
        <v>-9.2001585465037991E-2</v>
      </c>
      <c r="K165" s="606">
        <v>-9.2001585465037991E-2</v>
      </c>
      <c r="L165" s="606">
        <v>-9.2001585465037991E-2</v>
      </c>
      <c r="M165" s="606">
        <v>-9.2001585465037991E-2</v>
      </c>
      <c r="N165" s="607">
        <v>-9.2001585465037991E-2</v>
      </c>
      <c r="O165" s="102"/>
      <c r="P165" s="101">
        <v>-9.2001585465037936E-2</v>
      </c>
      <c r="Q165" s="101">
        <v>-9.2001585465037936E-2</v>
      </c>
      <c r="R165" s="316">
        <v>-9.2001585465037936E-2</v>
      </c>
      <c r="S165" s="101">
        <v>-9.2001585465037936E-2</v>
      </c>
      <c r="T165" s="316">
        <v>-9.2001585465037936E-2</v>
      </c>
      <c r="U165" s="101">
        <v>-9.2001585465037936E-2</v>
      </c>
      <c r="V165" s="316">
        <v>-9.2001585465037936E-2</v>
      </c>
      <c r="W165" s="102"/>
      <c r="X165" s="1792"/>
      <c r="Y165" s="1650"/>
      <c r="Z165" s="1650"/>
      <c r="AA165" s="1650"/>
      <c r="AB165" s="1650"/>
      <c r="AC165" s="1650"/>
      <c r="AD165" s="1609"/>
      <c r="AE165" s="1655"/>
      <c r="AF165" s="1655"/>
      <c r="AG165" s="1761"/>
    </row>
    <row r="166" spans="1:34" s="5" customFormat="1" ht="15" thickBot="1" x14ac:dyDescent="0.4">
      <c r="A166" s="123">
        <v>2023</v>
      </c>
      <c r="B166" s="205" t="s">
        <v>259</v>
      </c>
      <c r="C166" s="635">
        <v>4.1917383705628444</v>
      </c>
      <c r="D166" s="635">
        <v>4.1917383705628444</v>
      </c>
      <c r="E166" s="641">
        <v>4.1917383705628444</v>
      </c>
      <c r="F166" s="641">
        <v>4.1917383705628444</v>
      </c>
      <c r="G166" s="641">
        <v>4.1917383705628444</v>
      </c>
      <c r="H166" s="641">
        <v>4.1917383705628444</v>
      </c>
      <c r="I166" s="641">
        <v>4.1917383705628444</v>
      </c>
      <c r="J166" s="641">
        <v>4.1917383705628444</v>
      </c>
      <c r="K166" s="641">
        <v>4.1917383705628444</v>
      </c>
      <c r="L166" s="641">
        <v>4.1917383705628444</v>
      </c>
      <c r="M166" s="641">
        <v>4.1917383705628444</v>
      </c>
      <c r="N166" s="642">
        <v>4.1917383705628444</v>
      </c>
      <c r="O166" s="636"/>
      <c r="P166" s="596">
        <v>12.575215111688532</v>
      </c>
      <c r="Q166" s="597">
        <v>12.575215111688532</v>
      </c>
      <c r="R166" s="665">
        <v>25.150430223377064</v>
      </c>
      <c r="S166" s="597">
        <v>12.575215111688532</v>
      </c>
      <c r="T166" s="665">
        <v>37.725645335065593</v>
      </c>
      <c r="U166" s="596">
        <v>12.575215111688532</v>
      </c>
      <c r="V166" s="666">
        <v>50.300860446754129</v>
      </c>
      <c r="W166" s="595"/>
      <c r="X166" s="1824" t="s">
        <v>259</v>
      </c>
      <c r="Y166" s="1650">
        <v>104.97963817110795</v>
      </c>
      <c r="Z166" s="1650">
        <v>53.571789963627786</v>
      </c>
      <c r="AA166" s="1650">
        <v>51.200553629674587</v>
      </c>
      <c r="AB166" s="1650">
        <v>50.300860446754115</v>
      </c>
      <c r="AC166" s="1650">
        <v>50.300860446754129</v>
      </c>
      <c r="AD166" s="1607">
        <v>50.300860446754129</v>
      </c>
      <c r="AE166" s="1655">
        <v>2.8251712970685419E-16</v>
      </c>
      <c r="AF166" s="1655">
        <v>0</v>
      </c>
      <c r="AG166" s="1759">
        <v>-0.52085126865489884</v>
      </c>
      <c r="AH166" s="203"/>
    </row>
    <row r="167" spans="1:34" s="5" customFormat="1" ht="15" customHeight="1" thickBot="1" x14ac:dyDescent="0.3">
      <c r="A167" s="124">
        <v>2024</v>
      </c>
      <c r="B167" s="250"/>
      <c r="C167" s="638">
        <v>4.1917383705628444</v>
      </c>
      <c r="D167" s="638">
        <v>4.1917383705628444</v>
      </c>
      <c r="E167" s="643">
        <v>4.1917383705628444</v>
      </c>
      <c r="F167" s="643">
        <v>4.1917383705628444</v>
      </c>
      <c r="G167" s="643">
        <v>4.1917383705628444</v>
      </c>
      <c r="H167" s="643">
        <v>4.1917383705628444</v>
      </c>
      <c r="I167" s="643">
        <v>4.1917383705628444</v>
      </c>
      <c r="J167" s="643">
        <v>4.1917383705628444</v>
      </c>
      <c r="K167" s="643">
        <v>4.1917383705628444</v>
      </c>
      <c r="L167" s="643">
        <v>4.1917383705628444</v>
      </c>
      <c r="M167" s="643">
        <v>4.1917383705628444</v>
      </c>
      <c r="N167" s="639">
        <v>4.1917383705628444</v>
      </c>
      <c r="O167" s="636"/>
      <c r="P167" s="603">
        <v>12.575215111688532</v>
      </c>
      <c r="Q167" s="603">
        <v>12.575215111688532</v>
      </c>
      <c r="R167" s="667">
        <v>25.150430223377064</v>
      </c>
      <c r="S167" s="603">
        <v>12.575215111688532</v>
      </c>
      <c r="T167" s="667">
        <v>37.725645335065593</v>
      </c>
      <c r="U167" s="603">
        <v>12.575215111688532</v>
      </c>
      <c r="V167" s="667">
        <v>50.300860446754129</v>
      </c>
      <c r="W167" s="595"/>
      <c r="X167" s="1825"/>
      <c r="Y167" s="1650"/>
      <c r="Z167" s="1650"/>
      <c r="AA167" s="1650"/>
      <c r="AB167" s="1650"/>
      <c r="AC167" s="1650"/>
      <c r="AD167" s="1608"/>
      <c r="AE167" s="1655"/>
      <c r="AF167" s="1655"/>
      <c r="AG167" s="1760"/>
    </row>
    <row r="168" spans="1:34" s="5" customFormat="1" ht="15" customHeight="1" thickBot="1" x14ac:dyDescent="0.3">
      <c r="A168" s="125" t="s">
        <v>230</v>
      </c>
      <c r="B168" s="252"/>
      <c r="C168" s="605">
        <v>0</v>
      </c>
      <c r="D168" s="605">
        <v>0</v>
      </c>
      <c r="E168" s="606">
        <v>0</v>
      </c>
      <c r="F168" s="606">
        <v>0</v>
      </c>
      <c r="G168" s="606">
        <v>0</v>
      </c>
      <c r="H168" s="606">
        <v>0</v>
      </c>
      <c r="I168" s="606">
        <v>0</v>
      </c>
      <c r="J168" s="606">
        <v>0</v>
      </c>
      <c r="K168" s="606">
        <v>0</v>
      </c>
      <c r="L168" s="606">
        <v>0</v>
      </c>
      <c r="M168" s="606">
        <v>0</v>
      </c>
      <c r="N168" s="607">
        <v>0</v>
      </c>
      <c r="O168" s="102"/>
      <c r="P168" s="101">
        <v>0</v>
      </c>
      <c r="Q168" s="101">
        <v>0</v>
      </c>
      <c r="R168" s="316">
        <v>0</v>
      </c>
      <c r="S168" s="101">
        <v>0</v>
      </c>
      <c r="T168" s="316">
        <v>0</v>
      </c>
      <c r="U168" s="101">
        <v>0</v>
      </c>
      <c r="V168" s="316">
        <v>0</v>
      </c>
      <c r="W168" s="102"/>
      <c r="X168" s="1825"/>
      <c r="Y168" s="1650"/>
      <c r="Z168" s="1650"/>
      <c r="AA168" s="1650"/>
      <c r="AB168" s="1650"/>
      <c r="AC168" s="1650"/>
      <c r="AD168" s="1609"/>
      <c r="AE168" s="1655"/>
      <c r="AF168" s="1655"/>
      <c r="AG168" s="1761"/>
    </row>
    <row r="169" spans="1:34" s="5" customFormat="1" ht="15" thickBot="1" x14ac:dyDescent="0.4">
      <c r="A169" s="123">
        <v>2023</v>
      </c>
      <c r="B169" s="205" t="s">
        <v>260</v>
      </c>
      <c r="C169" s="635">
        <v>0</v>
      </c>
      <c r="D169" s="635">
        <v>0</v>
      </c>
      <c r="E169" s="641">
        <v>0</v>
      </c>
      <c r="F169" s="641">
        <v>0</v>
      </c>
      <c r="G169" s="641">
        <v>0</v>
      </c>
      <c r="H169" s="641">
        <v>0</v>
      </c>
      <c r="I169" s="641">
        <v>0</v>
      </c>
      <c r="J169" s="641">
        <v>0</v>
      </c>
      <c r="K169" s="641">
        <v>0</v>
      </c>
      <c r="L169" s="641">
        <v>0</v>
      </c>
      <c r="M169" s="641">
        <v>0</v>
      </c>
      <c r="N169" s="642">
        <v>0</v>
      </c>
      <c r="O169" s="636"/>
      <c r="P169" s="596">
        <v>0</v>
      </c>
      <c r="Q169" s="597">
        <v>0</v>
      </c>
      <c r="R169" s="665">
        <v>0</v>
      </c>
      <c r="S169" s="597">
        <v>0</v>
      </c>
      <c r="T169" s="665">
        <v>0</v>
      </c>
      <c r="U169" s="596">
        <v>0</v>
      </c>
      <c r="V169" s="666">
        <v>0</v>
      </c>
      <c r="W169" s="595"/>
      <c r="X169" s="1824" t="s">
        <v>260</v>
      </c>
      <c r="Y169" s="1650">
        <v>0</v>
      </c>
      <c r="Z169" s="1650">
        <v>0</v>
      </c>
      <c r="AA169" s="1650">
        <v>0</v>
      </c>
      <c r="AB169" s="1650">
        <v>0</v>
      </c>
      <c r="AC169" s="1650">
        <v>0</v>
      </c>
      <c r="AD169" s="1585">
        <v>0</v>
      </c>
      <c r="AE169" s="1655">
        <v>0</v>
      </c>
      <c r="AF169" s="1655">
        <v>0</v>
      </c>
      <c r="AG169" s="1759">
        <v>0</v>
      </c>
      <c r="AH169" s="203"/>
    </row>
    <row r="170" spans="1:34" s="5" customFormat="1" ht="15" customHeight="1" thickBot="1" x14ac:dyDescent="0.3">
      <c r="A170" s="124">
        <v>2024</v>
      </c>
      <c r="B170" s="250"/>
      <c r="C170" s="638">
        <v>0</v>
      </c>
      <c r="D170" s="638">
        <v>0</v>
      </c>
      <c r="E170" s="643">
        <v>0</v>
      </c>
      <c r="F170" s="643">
        <v>0</v>
      </c>
      <c r="G170" s="643">
        <v>0</v>
      </c>
      <c r="H170" s="643">
        <v>0</v>
      </c>
      <c r="I170" s="643">
        <v>0</v>
      </c>
      <c r="J170" s="643">
        <v>0</v>
      </c>
      <c r="K170" s="643">
        <v>0</v>
      </c>
      <c r="L170" s="643">
        <v>0</v>
      </c>
      <c r="M170" s="643">
        <v>0</v>
      </c>
      <c r="N170" s="639">
        <v>0</v>
      </c>
      <c r="O170" s="636"/>
      <c r="P170" s="603">
        <v>0</v>
      </c>
      <c r="Q170" s="603">
        <v>0</v>
      </c>
      <c r="R170" s="667">
        <v>0</v>
      </c>
      <c r="S170" s="603">
        <v>0</v>
      </c>
      <c r="T170" s="667">
        <v>0</v>
      </c>
      <c r="U170" s="603">
        <v>0</v>
      </c>
      <c r="V170" s="667">
        <v>0</v>
      </c>
      <c r="W170" s="595"/>
      <c r="X170" s="1825"/>
      <c r="Y170" s="1650"/>
      <c r="Z170" s="1650"/>
      <c r="AA170" s="1650"/>
      <c r="AB170" s="1650"/>
      <c r="AC170" s="1650"/>
      <c r="AD170" s="1586"/>
      <c r="AE170" s="1655"/>
      <c r="AF170" s="1655"/>
      <c r="AG170" s="1760"/>
    </row>
    <row r="171" spans="1:34" s="5" customFormat="1" ht="15" customHeight="1" thickBot="1" x14ac:dyDescent="0.3">
      <c r="A171" s="125" t="s">
        <v>230</v>
      </c>
      <c r="B171" s="252"/>
      <c r="C171" s="605">
        <v>0</v>
      </c>
      <c r="D171" s="605">
        <v>0</v>
      </c>
      <c r="E171" s="606">
        <v>0</v>
      </c>
      <c r="F171" s="606">
        <v>0</v>
      </c>
      <c r="G171" s="606">
        <v>0</v>
      </c>
      <c r="H171" s="606">
        <v>0</v>
      </c>
      <c r="I171" s="606">
        <v>0</v>
      </c>
      <c r="J171" s="606">
        <v>0</v>
      </c>
      <c r="K171" s="606">
        <v>0</v>
      </c>
      <c r="L171" s="606">
        <v>0</v>
      </c>
      <c r="M171" s="606">
        <v>0</v>
      </c>
      <c r="N171" s="607">
        <v>0</v>
      </c>
      <c r="O171" s="102"/>
      <c r="P171" s="101">
        <v>0</v>
      </c>
      <c r="Q171" s="101">
        <v>0</v>
      </c>
      <c r="R171" s="316">
        <v>0</v>
      </c>
      <c r="S171" s="101">
        <v>0</v>
      </c>
      <c r="T171" s="316">
        <v>0</v>
      </c>
      <c r="U171" s="101">
        <v>0</v>
      </c>
      <c r="V171" s="316">
        <v>0</v>
      </c>
      <c r="W171" s="102"/>
      <c r="X171" s="1825"/>
      <c r="Y171" s="1650"/>
      <c r="Z171" s="1650"/>
      <c r="AA171" s="1650"/>
      <c r="AB171" s="1650"/>
      <c r="AC171" s="1650"/>
      <c r="AD171" s="1587"/>
      <c r="AE171" s="1655"/>
      <c r="AF171" s="1655"/>
      <c r="AG171" s="1761"/>
    </row>
    <row r="172" spans="1:34" s="5" customFormat="1" ht="11" thickBot="1" x14ac:dyDescent="0.3">
      <c r="A172" s="123">
        <v>2023</v>
      </c>
      <c r="B172" s="318" t="s">
        <v>261</v>
      </c>
      <c r="C172" s="319">
        <v>240.69601563146844</v>
      </c>
      <c r="D172" s="319">
        <v>240.69601563146844</v>
      </c>
      <c r="E172" s="320">
        <v>240.69601563146844</v>
      </c>
      <c r="F172" s="320">
        <v>240.69601563146844</v>
      </c>
      <c r="G172" s="320">
        <v>240.69601563146844</v>
      </c>
      <c r="H172" s="320">
        <v>388.75344170838792</v>
      </c>
      <c r="I172" s="320">
        <v>388.75344170838792</v>
      </c>
      <c r="J172" s="320">
        <v>388.75344170838792</v>
      </c>
      <c r="K172" s="320">
        <v>240.69601563146844</v>
      </c>
      <c r="L172" s="320">
        <v>240.69601563146844</v>
      </c>
      <c r="M172" s="320">
        <v>240.69601563146844</v>
      </c>
      <c r="N172" s="321">
        <v>240.69601563146844</v>
      </c>
      <c r="O172" s="322"/>
      <c r="P172" s="323">
        <v>722.08804689440535</v>
      </c>
      <c r="Q172" s="323">
        <v>870.14547297132481</v>
      </c>
      <c r="R172" s="323">
        <v>1592.2335198657302</v>
      </c>
      <c r="S172" s="323">
        <v>1018.2028990482443</v>
      </c>
      <c r="T172" s="323">
        <v>2610.4364189139742</v>
      </c>
      <c r="U172" s="329">
        <v>722.08804689440535</v>
      </c>
      <c r="V172" s="323">
        <v>3332.5244658083793</v>
      </c>
      <c r="W172" s="322"/>
      <c r="X172" s="1812" t="s">
        <v>261</v>
      </c>
      <c r="Y172" s="1947">
        <v>5681.1918069569329</v>
      </c>
      <c r="Z172" s="1947">
        <v>4811.7351633665858</v>
      </c>
      <c r="AA172" s="1947">
        <v>4142.9508753540049</v>
      </c>
      <c r="AB172" s="1947">
        <v>3548.6064329436294</v>
      </c>
      <c r="AC172" s="1947">
        <v>3332.5244658083798</v>
      </c>
      <c r="AD172" s="1867">
        <v>3117.462571160765</v>
      </c>
      <c r="AE172" s="1730">
        <v>-6.0892063185492791E-2</v>
      </c>
      <c r="AF172" s="1730">
        <v>-6.4534228286737147E-2</v>
      </c>
      <c r="AG172" s="1762">
        <v>-0.4512660939658365</v>
      </c>
    </row>
    <row r="173" spans="1:34" s="5" customFormat="1" ht="15" customHeight="1" thickBot="1" x14ac:dyDescent="0.3">
      <c r="A173" s="124">
        <v>2024</v>
      </c>
      <c r="B173" s="318"/>
      <c r="C173" s="319">
        <v>223.76546275955931</v>
      </c>
      <c r="D173" s="319">
        <v>223.76546275955931</v>
      </c>
      <c r="E173" s="320">
        <v>223.76546275955931</v>
      </c>
      <c r="F173" s="320">
        <v>223.76546275955931</v>
      </c>
      <c r="G173" s="320">
        <v>223.76546275955931</v>
      </c>
      <c r="H173" s="320">
        <v>367.85780210824373</v>
      </c>
      <c r="I173" s="320">
        <v>367.85780210824373</v>
      </c>
      <c r="J173" s="320">
        <v>367.85780210824373</v>
      </c>
      <c r="K173" s="320">
        <v>223.76546275955931</v>
      </c>
      <c r="L173" s="320">
        <v>223.76546275955931</v>
      </c>
      <c r="M173" s="320">
        <v>223.76546275955931</v>
      </c>
      <c r="N173" s="321">
        <v>223.76546275955931</v>
      </c>
      <c r="O173" s="322"/>
      <c r="P173" s="323">
        <v>671.29638827867802</v>
      </c>
      <c r="Q173" s="323">
        <v>815.38872762736241</v>
      </c>
      <c r="R173" s="323">
        <v>1486.6851159060402</v>
      </c>
      <c r="S173" s="323">
        <v>959.4810669760468</v>
      </c>
      <c r="T173" s="323">
        <v>2446.166182882087</v>
      </c>
      <c r="U173" s="323">
        <v>671.29638827867791</v>
      </c>
      <c r="V173" s="323">
        <v>3117.462571160765</v>
      </c>
      <c r="W173" s="322"/>
      <c r="X173" s="1813"/>
      <c r="Y173" s="1947"/>
      <c r="Z173" s="1947"/>
      <c r="AA173" s="1947"/>
      <c r="AB173" s="1947"/>
      <c r="AC173" s="1947"/>
      <c r="AD173" s="1868"/>
      <c r="AE173" s="1730"/>
      <c r="AF173" s="1730"/>
      <c r="AG173" s="1763"/>
    </row>
    <row r="174" spans="1:34" s="5" customFormat="1" ht="15" customHeight="1" thickBot="1" x14ac:dyDescent="0.3">
      <c r="A174" s="125" t="s">
        <v>230</v>
      </c>
      <c r="B174" s="324"/>
      <c r="C174" s="325">
        <v>-7.0339979776946671E-2</v>
      </c>
      <c r="D174" s="325">
        <v>-7.0339979776946671E-2</v>
      </c>
      <c r="E174" s="326">
        <v>-7.0339979776946671E-2</v>
      </c>
      <c r="F174" s="326">
        <v>-7.0339979776946671E-2</v>
      </c>
      <c r="G174" s="326">
        <v>-7.0339979776946671E-2</v>
      </c>
      <c r="H174" s="326">
        <v>-5.375036554870799E-2</v>
      </c>
      <c r="I174" s="326">
        <v>-5.375036554870799E-2</v>
      </c>
      <c r="J174" s="326">
        <v>-5.375036554870799E-2</v>
      </c>
      <c r="K174" s="326">
        <v>-7.0339979776946671E-2</v>
      </c>
      <c r="L174" s="326">
        <v>-7.0339979776946671E-2</v>
      </c>
      <c r="M174" s="326">
        <v>-7.0339979776946671E-2</v>
      </c>
      <c r="N174" s="327">
        <v>-7.0339979776946671E-2</v>
      </c>
      <c r="O174" s="322"/>
      <c r="P174" s="328">
        <v>-7.0339979776946587E-2</v>
      </c>
      <c r="Q174" s="328">
        <v>-6.2928265496781904E-2</v>
      </c>
      <c r="R174" s="328">
        <v>-6.6289525149923131E-2</v>
      </c>
      <c r="S174" s="328">
        <v>-5.7672033861902325E-2</v>
      </c>
      <c r="T174" s="328">
        <v>-6.2928265496781918E-2</v>
      </c>
      <c r="U174" s="328">
        <v>-7.033997977694674E-2</v>
      </c>
      <c r="V174" s="328">
        <v>-6.4534228286737022E-2</v>
      </c>
      <c r="W174" s="322"/>
      <c r="X174" s="1813"/>
      <c r="Y174" s="1947"/>
      <c r="Z174" s="1947"/>
      <c r="AA174" s="1947"/>
      <c r="AB174" s="1947"/>
      <c r="AC174" s="1947"/>
      <c r="AD174" s="1869"/>
      <c r="AE174" s="1730"/>
      <c r="AF174" s="1730"/>
      <c r="AG174" s="1764"/>
    </row>
    <row r="175" spans="1:34" s="5" customFormat="1" ht="11" thickBot="1" x14ac:dyDescent="0.3">
      <c r="A175" s="330">
        <v>2023</v>
      </c>
      <c r="B175" s="331" t="s">
        <v>262</v>
      </c>
      <c r="C175" s="332">
        <v>348.41878091865863</v>
      </c>
      <c r="D175" s="332">
        <v>348.41878091865863</v>
      </c>
      <c r="E175" s="333">
        <v>348.41878091865863</v>
      </c>
      <c r="F175" s="333">
        <v>348.41878091865863</v>
      </c>
      <c r="G175" s="333">
        <v>348.41878091865863</v>
      </c>
      <c r="H175" s="333">
        <v>624.50572054758163</v>
      </c>
      <c r="I175" s="333">
        <v>624.50572054758163</v>
      </c>
      <c r="J175" s="333">
        <v>624.50572054758163</v>
      </c>
      <c r="K175" s="333">
        <v>348.41878091865863</v>
      </c>
      <c r="L175" s="333">
        <v>348.41878091865863</v>
      </c>
      <c r="M175" s="333">
        <v>348.41878091865863</v>
      </c>
      <c r="N175" s="334">
        <v>348.41878091865863</v>
      </c>
      <c r="O175" s="107"/>
      <c r="P175" s="336">
        <v>1045.256342755976</v>
      </c>
      <c r="Q175" s="335">
        <v>1321.3432823848989</v>
      </c>
      <c r="R175" s="335">
        <v>2366.5996251408751</v>
      </c>
      <c r="S175" s="335">
        <v>1597.430222013822</v>
      </c>
      <c r="T175" s="335">
        <v>3964.0298471546967</v>
      </c>
      <c r="U175" s="337">
        <v>1045.2563427559758</v>
      </c>
      <c r="V175" s="336">
        <v>5009.286189910672</v>
      </c>
      <c r="W175" s="107"/>
      <c r="X175" s="1826" t="s">
        <v>262</v>
      </c>
      <c r="Y175" s="1948">
        <v>7413.0108202703377</v>
      </c>
      <c r="Z175" s="1948">
        <v>6463.2248361129396</v>
      </c>
      <c r="AA175" s="1948">
        <v>5768.1683337229415</v>
      </c>
      <c r="AB175" s="1948">
        <v>5220.3435482553768</v>
      </c>
      <c r="AC175" s="1948">
        <v>5009.2861899106729</v>
      </c>
      <c r="AD175" s="1870">
        <v>4782.598037220575</v>
      </c>
      <c r="AE175" s="1731">
        <v>-4.0429783287967459E-2</v>
      </c>
      <c r="AF175" s="1731">
        <v>-4.5253583863241062E-2</v>
      </c>
      <c r="AG175" s="1762">
        <v>-0.35483730522247325</v>
      </c>
    </row>
    <row r="176" spans="1:34" s="5" customFormat="1" ht="15" customHeight="1" thickBot="1" x14ac:dyDescent="0.3">
      <c r="A176" s="338">
        <v>2024</v>
      </c>
      <c r="B176" s="339"/>
      <c r="C176" s="340">
        <v>330.77706877270828</v>
      </c>
      <c r="D176" s="340">
        <v>330.77706877270828</v>
      </c>
      <c r="E176" s="341">
        <v>330.77706877270828</v>
      </c>
      <c r="F176" s="341">
        <v>330.77706877270828</v>
      </c>
      <c r="G176" s="341">
        <v>330.77706877270828</v>
      </c>
      <c r="H176" s="341">
        <v>601.86813942206686</v>
      </c>
      <c r="I176" s="341">
        <v>601.86813942206686</v>
      </c>
      <c r="J176" s="341">
        <v>601.86813942206686</v>
      </c>
      <c r="K176" s="341">
        <v>330.77706877270828</v>
      </c>
      <c r="L176" s="341">
        <v>330.77706877270828</v>
      </c>
      <c r="M176" s="341">
        <v>330.77706877270828</v>
      </c>
      <c r="N176" s="342">
        <v>330.77706877270828</v>
      </c>
      <c r="O176" s="107"/>
      <c r="P176" s="343">
        <v>992.33120631812494</v>
      </c>
      <c r="Q176" s="343">
        <v>1263.4222769674834</v>
      </c>
      <c r="R176" s="343">
        <v>2255.7534832856081</v>
      </c>
      <c r="S176" s="343">
        <v>1534.5133476168419</v>
      </c>
      <c r="T176" s="343">
        <v>3790.2668309024502</v>
      </c>
      <c r="U176" s="344">
        <v>992.33120631812483</v>
      </c>
      <c r="V176" s="343">
        <v>4782.598037220575</v>
      </c>
      <c r="W176" s="107"/>
      <c r="X176" s="1827"/>
      <c r="Y176" s="1948"/>
      <c r="Z176" s="1948"/>
      <c r="AA176" s="1948"/>
      <c r="AB176" s="1948"/>
      <c r="AC176" s="1948"/>
      <c r="AD176" s="1871"/>
      <c r="AE176" s="1731"/>
      <c r="AF176" s="1731"/>
      <c r="AG176" s="1763"/>
    </row>
    <row r="177" spans="1:34" s="5" customFormat="1" ht="15" customHeight="1" thickBot="1" x14ac:dyDescent="0.3">
      <c r="A177" s="345" t="s">
        <v>230</v>
      </c>
      <c r="B177" s="346"/>
      <c r="C177" s="347">
        <v>-5.0633642938062405E-2</v>
      </c>
      <c r="D177" s="347">
        <v>-5.0633642938062405E-2</v>
      </c>
      <c r="E177" s="348">
        <v>-5.0633642938062405E-2</v>
      </c>
      <c r="F177" s="348">
        <v>-5.0633642938062405E-2</v>
      </c>
      <c r="G177" s="348">
        <v>-5.0633642938062405E-2</v>
      </c>
      <c r="H177" s="348">
        <v>-3.624879705772046E-2</v>
      </c>
      <c r="I177" s="348">
        <v>-3.624879705772046E-2</v>
      </c>
      <c r="J177" s="348">
        <v>-3.624879705772046E-2</v>
      </c>
      <c r="K177" s="348">
        <v>-5.0633642938062405E-2</v>
      </c>
      <c r="L177" s="348">
        <v>-5.0633642938062405E-2</v>
      </c>
      <c r="M177" s="348">
        <v>-5.0633642938062405E-2</v>
      </c>
      <c r="N177" s="349">
        <v>-5.0633642938062405E-2</v>
      </c>
      <c r="O177" s="99"/>
      <c r="P177" s="350">
        <v>-5.0633642938062398E-2</v>
      </c>
      <c r="Q177" s="350">
        <v>-4.3834941449033264E-2</v>
      </c>
      <c r="R177" s="350">
        <v>-4.6837724758225091E-2</v>
      </c>
      <c r="S177" s="350">
        <v>-3.9386305285787765E-2</v>
      </c>
      <c r="T177" s="350">
        <v>-4.3834941449033264E-2</v>
      </c>
      <c r="U177" s="350">
        <v>-5.0633642938062301E-2</v>
      </c>
      <c r="V177" s="350">
        <v>-4.5253583863240888E-2</v>
      </c>
      <c r="W177" s="99"/>
      <c r="X177" s="1827"/>
      <c r="Y177" s="1948"/>
      <c r="Z177" s="1948"/>
      <c r="AA177" s="1948"/>
      <c r="AB177" s="1948"/>
      <c r="AC177" s="1948"/>
      <c r="AD177" s="1872"/>
      <c r="AE177" s="1731"/>
      <c r="AF177" s="1731"/>
      <c r="AG177" s="1764"/>
    </row>
    <row r="178" spans="1:34" x14ac:dyDescent="0.35">
      <c r="B178" s="351"/>
      <c r="C178" s="351"/>
      <c r="D178" s="351"/>
      <c r="E178" s="351"/>
      <c r="F178" s="351"/>
      <c r="G178" s="351"/>
      <c r="H178" s="351"/>
      <c r="I178" s="351"/>
      <c r="J178" s="351"/>
      <c r="K178" s="351"/>
      <c r="L178" s="351"/>
      <c r="M178" s="351"/>
      <c r="N178" s="351"/>
      <c r="O178" s="351"/>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391</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391</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0</v>
      </c>
      <c r="D181" s="644">
        <v>0</v>
      </c>
      <c r="E181" s="645">
        <v>0</v>
      </c>
      <c r="F181" s="645">
        <v>0</v>
      </c>
      <c r="G181" s="645">
        <v>0</v>
      </c>
      <c r="H181" s="645">
        <v>0</v>
      </c>
      <c r="I181" s="645">
        <v>0</v>
      </c>
      <c r="J181" s="645">
        <v>0</v>
      </c>
      <c r="K181" s="645">
        <v>0</v>
      </c>
      <c r="L181" s="644">
        <v>0</v>
      </c>
      <c r="M181" s="644">
        <v>0</v>
      </c>
      <c r="N181" s="646">
        <v>0</v>
      </c>
      <c r="O181" s="636"/>
      <c r="P181" s="596">
        <v>0</v>
      </c>
      <c r="Q181" s="597">
        <v>0</v>
      </c>
      <c r="R181" s="668">
        <v>0</v>
      </c>
      <c r="S181" s="597">
        <v>0</v>
      </c>
      <c r="T181" s="668">
        <v>0</v>
      </c>
      <c r="U181" s="596">
        <v>0</v>
      </c>
      <c r="V181" s="669">
        <v>0</v>
      </c>
      <c r="W181" s="595"/>
      <c r="X181" s="1791" t="s">
        <v>49</v>
      </c>
      <c r="Y181" s="1650">
        <v>0</v>
      </c>
      <c r="Z181" s="1650">
        <v>0</v>
      </c>
      <c r="AA181" s="1650">
        <v>0</v>
      </c>
      <c r="AB181" s="1650">
        <v>0</v>
      </c>
      <c r="AC181" s="1650">
        <v>0</v>
      </c>
      <c r="AD181" s="1607">
        <v>0</v>
      </c>
      <c r="AE181" s="1655">
        <v>0</v>
      </c>
      <c r="AF181" s="1655">
        <v>0</v>
      </c>
      <c r="AG181" s="1759">
        <v>0</v>
      </c>
      <c r="AH181" s="203"/>
    </row>
    <row r="182" spans="1:34" s="5" customFormat="1" ht="15" customHeight="1" thickBot="1" x14ac:dyDescent="0.3">
      <c r="A182" s="127">
        <v>2024</v>
      </c>
      <c r="B182" s="250"/>
      <c r="C182" s="638">
        <v>0</v>
      </c>
      <c r="D182" s="638">
        <v>0</v>
      </c>
      <c r="E182" s="643">
        <v>0</v>
      </c>
      <c r="F182" s="643">
        <v>0</v>
      </c>
      <c r="G182" s="643">
        <v>0</v>
      </c>
      <c r="H182" s="643">
        <v>0</v>
      </c>
      <c r="I182" s="643">
        <v>0</v>
      </c>
      <c r="J182" s="643">
        <v>0</v>
      </c>
      <c r="K182" s="643">
        <v>0</v>
      </c>
      <c r="L182" s="643">
        <v>0</v>
      </c>
      <c r="M182" s="643">
        <v>0</v>
      </c>
      <c r="N182" s="639">
        <v>0</v>
      </c>
      <c r="O182" s="636"/>
      <c r="P182" s="603">
        <v>0</v>
      </c>
      <c r="Q182" s="603">
        <v>0</v>
      </c>
      <c r="R182" s="670">
        <v>0</v>
      </c>
      <c r="S182" s="603">
        <v>0</v>
      </c>
      <c r="T182" s="670">
        <v>0</v>
      </c>
      <c r="U182" s="603">
        <v>0</v>
      </c>
      <c r="V182" s="670">
        <v>0</v>
      </c>
      <c r="W182" s="595"/>
      <c r="X182" s="1792"/>
      <c r="Y182" s="1650"/>
      <c r="Z182" s="1650"/>
      <c r="AA182" s="1650"/>
      <c r="AB182" s="1650"/>
      <c r="AC182" s="1650"/>
      <c r="AD182" s="1608"/>
      <c r="AE182" s="1655"/>
      <c r="AF182" s="1655"/>
      <c r="AG182" s="1760"/>
    </row>
    <row r="183" spans="1:34" s="5" customFormat="1" ht="15" customHeight="1" thickBot="1" x14ac:dyDescent="0.3">
      <c r="A183" s="128" t="s">
        <v>230</v>
      </c>
      <c r="B183" s="252"/>
      <c r="C183" s="605">
        <v>0</v>
      </c>
      <c r="D183" s="605">
        <v>0</v>
      </c>
      <c r="E183" s="606">
        <v>0</v>
      </c>
      <c r="F183" s="606">
        <v>0</v>
      </c>
      <c r="G183" s="606">
        <v>0</v>
      </c>
      <c r="H183" s="606">
        <v>0</v>
      </c>
      <c r="I183" s="606">
        <v>0</v>
      </c>
      <c r="J183" s="606">
        <v>0</v>
      </c>
      <c r="K183" s="606">
        <v>0</v>
      </c>
      <c r="L183" s="606">
        <v>0</v>
      </c>
      <c r="M183" s="606">
        <v>0</v>
      </c>
      <c r="N183" s="607">
        <v>0</v>
      </c>
      <c r="O183" s="102"/>
      <c r="P183" s="101">
        <v>0</v>
      </c>
      <c r="Q183" s="101">
        <v>0</v>
      </c>
      <c r="R183" s="361">
        <v>0</v>
      </c>
      <c r="S183" s="101">
        <v>0</v>
      </c>
      <c r="T183" s="361">
        <v>0</v>
      </c>
      <c r="U183" s="101">
        <v>0</v>
      </c>
      <c r="V183" s="361">
        <v>0</v>
      </c>
      <c r="W183" s="102"/>
      <c r="X183" s="1792"/>
      <c r="Y183" s="1650"/>
      <c r="Z183" s="1650"/>
      <c r="AA183" s="1650"/>
      <c r="AB183" s="1650"/>
      <c r="AC183" s="1650"/>
      <c r="AD183" s="1609"/>
      <c r="AE183" s="1655"/>
      <c r="AF183" s="1655"/>
      <c r="AG183" s="1761"/>
    </row>
    <row r="184" spans="1:34" s="5" customFormat="1" ht="15" thickBot="1" x14ac:dyDescent="0.4">
      <c r="A184" s="126">
        <v>2023</v>
      </c>
      <c r="B184" s="247" t="s">
        <v>51</v>
      </c>
      <c r="C184" s="644">
        <v>0</v>
      </c>
      <c r="D184" s="644">
        <v>0</v>
      </c>
      <c r="E184" s="645">
        <v>0</v>
      </c>
      <c r="F184" s="645">
        <v>0</v>
      </c>
      <c r="G184" s="645">
        <v>0</v>
      </c>
      <c r="H184" s="645">
        <v>0</v>
      </c>
      <c r="I184" s="645">
        <v>0</v>
      </c>
      <c r="J184" s="645">
        <v>0</v>
      </c>
      <c r="K184" s="645">
        <v>0</v>
      </c>
      <c r="L184" s="645">
        <v>0</v>
      </c>
      <c r="M184" s="645">
        <v>0</v>
      </c>
      <c r="N184" s="646">
        <v>0</v>
      </c>
      <c r="O184" s="636"/>
      <c r="P184" s="596">
        <v>0</v>
      </c>
      <c r="Q184" s="597">
        <v>0</v>
      </c>
      <c r="R184" s="668">
        <v>0</v>
      </c>
      <c r="S184" s="597">
        <v>0</v>
      </c>
      <c r="T184" s="668">
        <v>0</v>
      </c>
      <c r="U184" s="596">
        <v>0</v>
      </c>
      <c r="V184" s="669">
        <v>0</v>
      </c>
      <c r="W184" s="595"/>
      <c r="X184" s="1791" t="s">
        <v>51</v>
      </c>
      <c r="Y184" s="1650">
        <v>0</v>
      </c>
      <c r="Z184" s="1650">
        <v>0</v>
      </c>
      <c r="AA184" s="1650">
        <v>0</v>
      </c>
      <c r="AB184" s="1650">
        <v>0</v>
      </c>
      <c r="AC184" s="1650">
        <v>0</v>
      </c>
      <c r="AD184" s="1607">
        <v>0</v>
      </c>
      <c r="AE184" s="1655">
        <v>0</v>
      </c>
      <c r="AF184" s="1655">
        <v>0</v>
      </c>
      <c r="AG184" s="1759">
        <v>0</v>
      </c>
      <c r="AH184" s="203"/>
    </row>
    <row r="185" spans="1:34" s="5" customFormat="1" ht="15" customHeight="1" thickBot="1" x14ac:dyDescent="0.3">
      <c r="A185" s="127">
        <v>2024</v>
      </c>
      <c r="B185" s="250"/>
      <c r="C185" s="638">
        <v>0</v>
      </c>
      <c r="D185" s="638">
        <v>0</v>
      </c>
      <c r="E185" s="643">
        <v>0</v>
      </c>
      <c r="F185" s="643">
        <v>0</v>
      </c>
      <c r="G185" s="643">
        <v>0</v>
      </c>
      <c r="H185" s="643">
        <v>0</v>
      </c>
      <c r="I185" s="643">
        <v>0</v>
      </c>
      <c r="J185" s="643">
        <v>0</v>
      </c>
      <c r="K185" s="643">
        <v>0</v>
      </c>
      <c r="L185" s="643">
        <v>0</v>
      </c>
      <c r="M185" s="643">
        <v>0</v>
      </c>
      <c r="N185" s="639">
        <v>0</v>
      </c>
      <c r="O185" s="636"/>
      <c r="P185" s="603">
        <v>0</v>
      </c>
      <c r="Q185" s="603">
        <v>0</v>
      </c>
      <c r="R185" s="670">
        <v>0</v>
      </c>
      <c r="S185" s="603">
        <v>0</v>
      </c>
      <c r="T185" s="670">
        <v>0</v>
      </c>
      <c r="U185" s="603">
        <v>0</v>
      </c>
      <c r="V185" s="670">
        <v>0</v>
      </c>
      <c r="W185" s="595"/>
      <c r="X185" s="1792"/>
      <c r="Y185" s="1650"/>
      <c r="Z185" s="1650"/>
      <c r="AA185" s="1650"/>
      <c r="AB185" s="1650"/>
      <c r="AC185" s="1650"/>
      <c r="AD185" s="1608"/>
      <c r="AE185" s="1655"/>
      <c r="AF185" s="1655"/>
      <c r="AG185" s="1760"/>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650"/>
      <c r="Z186" s="1650"/>
      <c r="AA186" s="1650"/>
      <c r="AB186" s="1650"/>
      <c r="AC186" s="1650"/>
      <c r="AD186" s="1609"/>
      <c r="AE186" s="1655"/>
      <c r="AF186" s="1655"/>
      <c r="AG186" s="1761"/>
    </row>
    <row r="187" spans="1:34" s="5" customFormat="1" ht="15" thickBot="1" x14ac:dyDescent="0.4">
      <c r="A187" s="126">
        <v>2023</v>
      </c>
      <c r="B187" s="247" t="s">
        <v>53</v>
      </c>
      <c r="C187" s="644">
        <v>0</v>
      </c>
      <c r="D187" s="644">
        <v>0</v>
      </c>
      <c r="E187" s="645">
        <v>0</v>
      </c>
      <c r="F187" s="645">
        <v>0</v>
      </c>
      <c r="G187" s="645">
        <v>0</v>
      </c>
      <c r="H187" s="645">
        <v>0</v>
      </c>
      <c r="I187" s="645">
        <v>0</v>
      </c>
      <c r="J187" s="645">
        <v>0</v>
      </c>
      <c r="K187" s="645">
        <v>0</v>
      </c>
      <c r="L187" s="645">
        <v>0</v>
      </c>
      <c r="M187" s="645">
        <v>0</v>
      </c>
      <c r="N187" s="646">
        <v>0</v>
      </c>
      <c r="O187" s="636"/>
      <c r="P187" s="596">
        <v>0</v>
      </c>
      <c r="Q187" s="597">
        <v>0</v>
      </c>
      <c r="R187" s="668">
        <v>0</v>
      </c>
      <c r="S187" s="597">
        <v>0</v>
      </c>
      <c r="T187" s="668">
        <v>0</v>
      </c>
      <c r="U187" s="596">
        <v>0</v>
      </c>
      <c r="V187" s="669">
        <v>0</v>
      </c>
      <c r="W187" s="595"/>
      <c r="X187" s="1791" t="s">
        <v>53</v>
      </c>
      <c r="Y187" s="1650">
        <v>0</v>
      </c>
      <c r="Z187" s="1650">
        <v>0</v>
      </c>
      <c r="AA187" s="1650">
        <v>0</v>
      </c>
      <c r="AB187" s="1650">
        <v>0</v>
      </c>
      <c r="AC187" s="1650">
        <v>0</v>
      </c>
      <c r="AD187" s="1607">
        <v>0</v>
      </c>
      <c r="AE187" s="1655">
        <v>0</v>
      </c>
      <c r="AF187" s="1655">
        <v>0</v>
      </c>
      <c r="AG187" s="1759">
        <v>0</v>
      </c>
      <c r="AH187" s="203"/>
    </row>
    <row r="188" spans="1:34" s="5" customFormat="1" ht="15" customHeight="1" thickBot="1" x14ac:dyDescent="0.3">
      <c r="A188" s="127">
        <v>2024</v>
      </c>
      <c r="B188" s="250"/>
      <c r="C188" s="638">
        <v>0</v>
      </c>
      <c r="D188" s="638">
        <v>0</v>
      </c>
      <c r="E188" s="643">
        <v>0</v>
      </c>
      <c r="F188" s="643">
        <v>0</v>
      </c>
      <c r="G188" s="643">
        <v>0</v>
      </c>
      <c r="H188" s="643">
        <v>0</v>
      </c>
      <c r="I188" s="643">
        <v>0</v>
      </c>
      <c r="J188" s="643">
        <v>0</v>
      </c>
      <c r="K188" s="643">
        <v>0</v>
      </c>
      <c r="L188" s="643">
        <v>0</v>
      </c>
      <c r="M188" s="643">
        <v>0</v>
      </c>
      <c r="N188" s="639">
        <v>0</v>
      </c>
      <c r="O188" s="636"/>
      <c r="P188" s="603">
        <v>0</v>
      </c>
      <c r="Q188" s="603">
        <v>0</v>
      </c>
      <c r="R188" s="670">
        <v>0</v>
      </c>
      <c r="S188" s="603">
        <v>0</v>
      </c>
      <c r="T188" s="670">
        <v>0</v>
      </c>
      <c r="U188" s="603">
        <v>0</v>
      </c>
      <c r="V188" s="670">
        <v>0</v>
      </c>
      <c r="W188" s="595"/>
      <c r="X188" s="1792"/>
      <c r="Y188" s="1650"/>
      <c r="Z188" s="1650"/>
      <c r="AA188" s="1650"/>
      <c r="AB188" s="1650"/>
      <c r="AC188" s="1650"/>
      <c r="AD188" s="1608"/>
      <c r="AE188" s="1655"/>
      <c r="AF188" s="1655"/>
      <c r="AG188" s="1760"/>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650"/>
      <c r="Z189" s="1650"/>
      <c r="AA189" s="1650"/>
      <c r="AB189" s="1650"/>
      <c r="AC189" s="1650"/>
      <c r="AD189" s="1609"/>
      <c r="AE189" s="1655"/>
      <c r="AF189" s="1655"/>
      <c r="AG189" s="1761"/>
    </row>
    <row r="190" spans="1:34" s="5" customFormat="1" ht="15" thickBot="1" x14ac:dyDescent="0.4">
      <c r="A190" s="126">
        <v>2023</v>
      </c>
      <c r="B190" s="247" t="s">
        <v>55</v>
      </c>
      <c r="C190" s="644">
        <v>2.5848592575693718</v>
      </c>
      <c r="D190" s="644">
        <v>2.5848592575693718</v>
      </c>
      <c r="E190" s="645">
        <v>2.5848592575693718</v>
      </c>
      <c r="F190" s="645">
        <v>2.5848592575693718</v>
      </c>
      <c r="G190" s="645">
        <v>2.5848592575693718</v>
      </c>
      <c r="H190" s="645">
        <v>2.5848592575693718</v>
      </c>
      <c r="I190" s="645">
        <v>2.5848592575693718</v>
      </c>
      <c r="J190" s="645">
        <v>2.5848592575693718</v>
      </c>
      <c r="K190" s="645">
        <v>2.5848592575693718</v>
      </c>
      <c r="L190" s="645">
        <v>2.5848592575693718</v>
      </c>
      <c r="M190" s="645">
        <v>2.5848592575693718</v>
      </c>
      <c r="N190" s="646">
        <v>2.5848592575693718</v>
      </c>
      <c r="O190" s="636"/>
      <c r="P190" s="596">
        <v>7.7545777727081155</v>
      </c>
      <c r="Q190" s="597">
        <v>7.7545777727081155</v>
      </c>
      <c r="R190" s="668">
        <v>15.509155545416231</v>
      </c>
      <c r="S190" s="597">
        <v>7.7545777727081155</v>
      </c>
      <c r="T190" s="668">
        <v>23.263733318124345</v>
      </c>
      <c r="U190" s="596">
        <v>7.7545777727081155</v>
      </c>
      <c r="V190" s="669">
        <v>31.018311090832462</v>
      </c>
      <c r="W190" s="595"/>
      <c r="X190" s="1791" t="s">
        <v>55</v>
      </c>
      <c r="Y190" s="1650">
        <v>29.833732896146756</v>
      </c>
      <c r="Z190" s="1650">
        <v>31.550970027635994</v>
      </c>
      <c r="AA190" s="1650">
        <v>30.258461765506325</v>
      </c>
      <c r="AB190" s="1650">
        <v>28.128785925619965</v>
      </c>
      <c r="AC190" s="1650">
        <v>31.018311090832462</v>
      </c>
      <c r="AD190" s="1607">
        <v>33.126229457563539</v>
      </c>
      <c r="AE190" s="1655">
        <v>0.10272484467879896</v>
      </c>
      <c r="AF190" s="1655">
        <v>6.7957225670938537E-2</v>
      </c>
      <c r="AG190" s="1759">
        <v>0.11036153514138464</v>
      </c>
      <c r="AH190" s="203"/>
    </row>
    <row r="191" spans="1:34" s="5" customFormat="1" ht="15" customHeight="1" thickBot="1" x14ac:dyDescent="0.3">
      <c r="A191" s="127">
        <v>2024</v>
      </c>
      <c r="B191" s="250"/>
      <c r="C191" s="638">
        <v>2.760519121463628</v>
      </c>
      <c r="D191" s="638">
        <v>2.760519121463628</v>
      </c>
      <c r="E191" s="643">
        <v>2.760519121463628</v>
      </c>
      <c r="F191" s="643">
        <v>2.760519121463628</v>
      </c>
      <c r="G191" s="643">
        <v>2.760519121463628</v>
      </c>
      <c r="H191" s="643">
        <v>2.760519121463628</v>
      </c>
      <c r="I191" s="643">
        <v>2.760519121463628</v>
      </c>
      <c r="J191" s="643">
        <v>2.760519121463628</v>
      </c>
      <c r="K191" s="643">
        <v>2.760519121463628</v>
      </c>
      <c r="L191" s="643">
        <v>2.760519121463628</v>
      </c>
      <c r="M191" s="643">
        <v>2.760519121463628</v>
      </c>
      <c r="N191" s="639">
        <v>2.760519121463628</v>
      </c>
      <c r="O191" s="636"/>
      <c r="P191" s="603">
        <v>8.2815573643908849</v>
      </c>
      <c r="Q191" s="603">
        <v>8.2815573643908849</v>
      </c>
      <c r="R191" s="670">
        <v>16.56311472878177</v>
      </c>
      <c r="S191" s="603">
        <v>8.2815573643908849</v>
      </c>
      <c r="T191" s="670">
        <v>24.844672093172655</v>
      </c>
      <c r="U191" s="603">
        <v>8.2815573643908849</v>
      </c>
      <c r="V191" s="670">
        <v>33.126229457563539</v>
      </c>
      <c r="W191" s="595"/>
      <c r="X191" s="1792"/>
      <c r="Y191" s="1650"/>
      <c r="Z191" s="1650"/>
      <c r="AA191" s="1650"/>
      <c r="AB191" s="1650"/>
      <c r="AC191" s="1650"/>
      <c r="AD191" s="1608"/>
      <c r="AE191" s="1655"/>
      <c r="AF191" s="1655"/>
      <c r="AG191" s="1760"/>
    </row>
    <row r="192" spans="1:34" s="5" customFormat="1" ht="15" customHeight="1" thickBot="1" x14ac:dyDescent="0.3">
      <c r="A192" s="128" t="s">
        <v>230</v>
      </c>
      <c r="B192" s="252"/>
      <c r="C192" s="605">
        <v>6.7957225670938426E-2</v>
      </c>
      <c r="D192" s="605">
        <v>6.7957225670938426E-2</v>
      </c>
      <c r="E192" s="606">
        <v>6.7957225670938426E-2</v>
      </c>
      <c r="F192" s="606">
        <v>6.7957225670938426E-2</v>
      </c>
      <c r="G192" s="606">
        <v>6.7957225670938426E-2</v>
      </c>
      <c r="H192" s="606">
        <v>6.7957225670938426E-2</v>
      </c>
      <c r="I192" s="606">
        <v>6.7957225670938426E-2</v>
      </c>
      <c r="J192" s="606">
        <v>6.7957225670938426E-2</v>
      </c>
      <c r="K192" s="606">
        <v>6.7957225670938426E-2</v>
      </c>
      <c r="L192" s="606">
        <v>6.7957225670938426E-2</v>
      </c>
      <c r="M192" s="606">
        <v>6.7957225670938426E-2</v>
      </c>
      <c r="N192" s="607">
        <v>6.7957225670938426E-2</v>
      </c>
      <c r="O192" s="102"/>
      <c r="P192" s="101">
        <v>6.7957225670938537E-2</v>
      </c>
      <c r="Q192" s="101">
        <v>6.7957225670938537E-2</v>
      </c>
      <c r="R192" s="361">
        <v>6.7957225670938537E-2</v>
      </c>
      <c r="S192" s="101">
        <v>6.7957225670938537E-2</v>
      </c>
      <c r="T192" s="361">
        <v>6.795722567093862E-2</v>
      </c>
      <c r="U192" s="101">
        <v>6.7957225670938537E-2</v>
      </c>
      <c r="V192" s="361">
        <v>6.7957225670938537E-2</v>
      </c>
      <c r="W192" s="102"/>
      <c r="X192" s="1792"/>
      <c r="Y192" s="1650"/>
      <c r="Z192" s="1650"/>
      <c r="AA192" s="1650"/>
      <c r="AB192" s="1650"/>
      <c r="AC192" s="1650"/>
      <c r="AD192" s="1609"/>
      <c r="AE192" s="1655"/>
      <c r="AF192" s="1655"/>
      <c r="AG192" s="1761"/>
    </row>
    <row r="193" spans="1:34" s="5" customFormat="1" ht="11" thickBot="1" x14ac:dyDescent="0.3">
      <c r="A193" s="362">
        <v>2023</v>
      </c>
      <c r="B193" s="363" t="s">
        <v>263</v>
      </c>
      <c r="C193" s="768">
        <v>2.5848592575693718</v>
      </c>
      <c r="D193" s="768">
        <v>2.5848592575693718</v>
      </c>
      <c r="E193" s="769">
        <v>2.5848592575693718</v>
      </c>
      <c r="F193" s="769">
        <v>2.5848592575693718</v>
      </c>
      <c r="G193" s="769">
        <v>2.5848592575693718</v>
      </c>
      <c r="H193" s="769">
        <v>2.5848592575693718</v>
      </c>
      <c r="I193" s="769">
        <v>2.5848592575693718</v>
      </c>
      <c r="J193" s="769">
        <v>2.5848592575693718</v>
      </c>
      <c r="K193" s="769">
        <v>2.5848592575693718</v>
      </c>
      <c r="L193" s="769">
        <v>2.5848592575693718</v>
      </c>
      <c r="M193" s="769">
        <v>2.5848592575693718</v>
      </c>
      <c r="N193" s="770">
        <v>2.5848592575693718</v>
      </c>
      <c r="O193" s="117"/>
      <c r="P193" s="772">
        <v>7.7545777727081155</v>
      </c>
      <c r="Q193" s="771">
        <v>7.7545777727081155</v>
      </c>
      <c r="R193" s="771">
        <v>15.509155545416231</v>
      </c>
      <c r="S193" s="771">
        <v>7.7545777727081155</v>
      </c>
      <c r="T193" s="771">
        <v>23.263733318124345</v>
      </c>
      <c r="U193" s="772">
        <v>7.7545777727081155</v>
      </c>
      <c r="V193" s="772">
        <v>31.018311090832462</v>
      </c>
      <c r="W193" s="117"/>
      <c r="X193" s="1793" t="s">
        <v>263</v>
      </c>
      <c r="Y193" s="1593">
        <v>29.833732896146756</v>
      </c>
      <c r="Z193" s="1593">
        <v>31.550970027635994</v>
      </c>
      <c r="AA193" s="1593">
        <v>30.258461765506325</v>
      </c>
      <c r="AB193" s="1593">
        <v>28.128785925619965</v>
      </c>
      <c r="AC193" s="1593">
        <v>31.018311090832462</v>
      </c>
      <c r="AD193" s="1644">
        <v>33.126229457563539</v>
      </c>
      <c r="AE193" s="1658">
        <v>0.10272484467879896</v>
      </c>
      <c r="AF193" s="1658">
        <v>6.7957225670938537E-2</v>
      </c>
      <c r="AG193" s="1762">
        <v>0.11036153514138464</v>
      </c>
    </row>
    <row r="194" spans="1:34" s="5" customFormat="1" ht="15" customHeight="1" thickBot="1" x14ac:dyDescent="0.3">
      <c r="A194" s="369">
        <v>2024</v>
      </c>
      <c r="B194" s="370"/>
      <c r="C194" s="773">
        <v>2.760519121463628</v>
      </c>
      <c r="D194" s="773">
        <v>2.760519121463628</v>
      </c>
      <c r="E194" s="774">
        <v>2.760519121463628</v>
      </c>
      <c r="F194" s="774">
        <v>2.760519121463628</v>
      </c>
      <c r="G194" s="774">
        <v>2.760519121463628</v>
      </c>
      <c r="H194" s="774">
        <v>2.760519121463628</v>
      </c>
      <c r="I194" s="774">
        <v>2.760519121463628</v>
      </c>
      <c r="J194" s="774">
        <v>2.760519121463628</v>
      </c>
      <c r="K194" s="774">
        <v>2.760519121463628</v>
      </c>
      <c r="L194" s="774">
        <v>2.760519121463628</v>
      </c>
      <c r="M194" s="774">
        <v>2.760519121463628</v>
      </c>
      <c r="N194" s="775">
        <v>2.760519121463628</v>
      </c>
      <c r="O194" s="117"/>
      <c r="P194" s="776">
        <v>8.2815573643908849</v>
      </c>
      <c r="Q194" s="776">
        <v>8.2815573643908849</v>
      </c>
      <c r="R194" s="776">
        <v>16.56311472878177</v>
      </c>
      <c r="S194" s="776">
        <v>8.2815573643908849</v>
      </c>
      <c r="T194" s="776">
        <v>24.844672093172655</v>
      </c>
      <c r="U194" s="776">
        <v>8.2815573643908849</v>
      </c>
      <c r="V194" s="776">
        <v>33.126229457563539</v>
      </c>
      <c r="W194" s="117"/>
      <c r="X194" s="1794"/>
      <c r="Y194" s="1593"/>
      <c r="Z194" s="1593"/>
      <c r="AA194" s="1593"/>
      <c r="AB194" s="1593"/>
      <c r="AC194" s="1593"/>
      <c r="AD194" s="1645"/>
      <c r="AE194" s="1658"/>
      <c r="AF194" s="1658"/>
      <c r="AG194" s="1763"/>
    </row>
    <row r="195" spans="1:34" s="5" customFormat="1" ht="15" customHeight="1" thickBot="1" x14ac:dyDescent="0.3">
      <c r="A195" s="375" t="s">
        <v>230</v>
      </c>
      <c r="B195" s="376"/>
      <c r="C195" s="377">
        <v>6.7957225670938426E-2</v>
      </c>
      <c r="D195" s="377">
        <v>6.7957225670938426E-2</v>
      </c>
      <c r="E195" s="378">
        <v>6.7957225670938426E-2</v>
      </c>
      <c r="F195" s="378">
        <v>6.7957225670938426E-2</v>
      </c>
      <c r="G195" s="378">
        <v>6.7957225670938426E-2</v>
      </c>
      <c r="H195" s="378">
        <v>6.7957225670938426E-2</v>
      </c>
      <c r="I195" s="378">
        <v>6.7957225670938426E-2</v>
      </c>
      <c r="J195" s="378">
        <v>6.7957225670938426E-2</v>
      </c>
      <c r="K195" s="378">
        <v>6.7957225670938426E-2</v>
      </c>
      <c r="L195" s="378">
        <v>6.7957225670938426E-2</v>
      </c>
      <c r="M195" s="378">
        <v>6.7957225670938426E-2</v>
      </c>
      <c r="N195" s="379">
        <v>6.7957225670938426E-2</v>
      </c>
      <c r="O195" s="99"/>
      <c r="P195" s="380">
        <v>6.7957225670938537E-2</v>
      </c>
      <c r="Q195" s="380">
        <v>6.7957225670938537E-2</v>
      </c>
      <c r="R195" s="380">
        <v>6.7957225670938537E-2</v>
      </c>
      <c r="S195" s="380">
        <v>6.7957225670938537E-2</v>
      </c>
      <c r="T195" s="380">
        <v>6.795722567093862E-2</v>
      </c>
      <c r="U195" s="380">
        <v>6.7957225670938537E-2</v>
      </c>
      <c r="V195" s="380">
        <v>6.7957225670938537E-2</v>
      </c>
      <c r="W195" s="99"/>
      <c r="X195" s="1794"/>
      <c r="Y195" s="1593"/>
      <c r="Z195" s="1593"/>
      <c r="AA195" s="1593"/>
      <c r="AB195" s="1593"/>
      <c r="AC195" s="1593"/>
      <c r="AD195" s="1646"/>
      <c r="AE195" s="1658"/>
      <c r="AF195" s="1658"/>
      <c r="AG195" s="1764"/>
    </row>
    <row r="196" spans="1:34" s="5" customFormat="1" ht="15" thickBot="1" x14ac:dyDescent="0.4">
      <c r="A196" s="126">
        <v>2023</v>
      </c>
      <c r="B196" s="247" t="s">
        <v>57</v>
      </c>
      <c r="C196" s="644">
        <v>0</v>
      </c>
      <c r="D196" s="644">
        <v>0</v>
      </c>
      <c r="E196" s="645">
        <v>0</v>
      </c>
      <c r="F196" s="645">
        <v>0</v>
      </c>
      <c r="G196" s="645">
        <v>0</v>
      </c>
      <c r="H196" s="645">
        <v>0</v>
      </c>
      <c r="I196" s="645">
        <v>0</v>
      </c>
      <c r="J196" s="645">
        <v>0</v>
      </c>
      <c r="K196" s="645">
        <v>0</v>
      </c>
      <c r="L196" s="645">
        <v>0</v>
      </c>
      <c r="M196" s="645">
        <v>0</v>
      </c>
      <c r="N196" s="646">
        <v>0</v>
      </c>
      <c r="O196" s="636"/>
      <c r="P196" s="596">
        <v>0</v>
      </c>
      <c r="Q196" s="597">
        <v>0</v>
      </c>
      <c r="R196" s="668">
        <v>0</v>
      </c>
      <c r="S196" s="597">
        <v>0</v>
      </c>
      <c r="T196" s="668">
        <v>0</v>
      </c>
      <c r="U196" s="596">
        <v>0</v>
      </c>
      <c r="V196" s="669">
        <v>0</v>
      </c>
      <c r="W196" s="595"/>
      <c r="X196" s="1791" t="s">
        <v>57</v>
      </c>
      <c r="Y196" s="1650">
        <v>0</v>
      </c>
      <c r="Z196" s="1650">
        <v>0</v>
      </c>
      <c r="AA196" s="1650">
        <v>0</v>
      </c>
      <c r="AB196" s="1650">
        <v>0</v>
      </c>
      <c r="AC196" s="1650">
        <v>0</v>
      </c>
      <c r="AD196" s="1607">
        <v>0</v>
      </c>
      <c r="AE196" s="1655">
        <v>0</v>
      </c>
      <c r="AF196" s="1655">
        <v>0</v>
      </c>
      <c r="AG196" s="1759">
        <v>0</v>
      </c>
      <c r="AH196" s="203"/>
    </row>
    <row r="197" spans="1:34" s="5" customFormat="1" ht="15" customHeight="1" thickBot="1" x14ac:dyDescent="0.3">
      <c r="A197" s="127">
        <v>2024</v>
      </c>
      <c r="B197" s="250"/>
      <c r="C197" s="638">
        <v>0</v>
      </c>
      <c r="D197" s="638">
        <v>0</v>
      </c>
      <c r="E197" s="643">
        <v>0</v>
      </c>
      <c r="F197" s="643">
        <v>0</v>
      </c>
      <c r="G197" s="643">
        <v>0</v>
      </c>
      <c r="H197" s="643">
        <v>0</v>
      </c>
      <c r="I197" s="643">
        <v>0</v>
      </c>
      <c r="J197" s="643">
        <v>0</v>
      </c>
      <c r="K197" s="643">
        <v>0</v>
      </c>
      <c r="L197" s="643">
        <v>0</v>
      </c>
      <c r="M197" s="643">
        <v>0</v>
      </c>
      <c r="N197" s="639">
        <v>0</v>
      </c>
      <c r="O197" s="636"/>
      <c r="P197" s="603">
        <v>0</v>
      </c>
      <c r="Q197" s="603">
        <v>0</v>
      </c>
      <c r="R197" s="670">
        <v>0</v>
      </c>
      <c r="S197" s="603">
        <v>0</v>
      </c>
      <c r="T197" s="670">
        <v>0</v>
      </c>
      <c r="U197" s="603">
        <v>0</v>
      </c>
      <c r="V197" s="670">
        <v>0</v>
      </c>
      <c r="W197" s="595"/>
      <c r="X197" s="1792"/>
      <c r="Y197" s="1650"/>
      <c r="Z197" s="1650"/>
      <c r="AA197" s="1650"/>
      <c r="AB197" s="1650"/>
      <c r="AC197" s="1650"/>
      <c r="AD197" s="1608"/>
      <c r="AE197" s="1655"/>
      <c r="AF197" s="1655"/>
      <c r="AG197" s="1760"/>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650"/>
      <c r="Z198" s="1650"/>
      <c r="AA198" s="1650"/>
      <c r="AB198" s="1650"/>
      <c r="AC198" s="1650"/>
      <c r="AD198" s="1609"/>
      <c r="AE198" s="1655"/>
      <c r="AF198" s="1655"/>
      <c r="AG198" s="1761"/>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596">
        <v>0</v>
      </c>
      <c r="Q199" s="597">
        <v>0</v>
      </c>
      <c r="R199" s="668">
        <v>0</v>
      </c>
      <c r="S199" s="597">
        <v>0</v>
      </c>
      <c r="T199" s="668">
        <v>0</v>
      </c>
      <c r="U199" s="596">
        <v>0</v>
      </c>
      <c r="V199" s="669">
        <v>0</v>
      </c>
      <c r="W199" s="595"/>
      <c r="X199" s="1791" t="s">
        <v>59</v>
      </c>
      <c r="Y199" s="1650">
        <v>0</v>
      </c>
      <c r="Z199" s="1650">
        <v>0</v>
      </c>
      <c r="AA199" s="1650">
        <v>0</v>
      </c>
      <c r="AB199" s="1650">
        <v>0</v>
      </c>
      <c r="AC199" s="1650">
        <v>0</v>
      </c>
      <c r="AD199" s="1607">
        <v>0</v>
      </c>
      <c r="AE199" s="1655">
        <v>0</v>
      </c>
      <c r="AF199" s="1655">
        <v>0</v>
      </c>
      <c r="AG199" s="1759">
        <v>0</v>
      </c>
      <c r="AH199" s="203"/>
    </row>
    <row r="200" spans="1:34" s="5" customFormat="1" ht="15" customHeight="1" thickBot="1" x14ac:dyDescent="0.3">
      <c r="A200" s="127">
        <v>2024</v>
      </c>
      <c r="B200" s="250"/>
      <c r="C200" s="638">
        <v>0</v>
      </c>
      <c r="D200" s="638">
        <v>0</v>
      </c>
      <c r="E200" s="643">
        <v>0</v>
      </c>
      <c r="F200" s="643">
        <v>0</v>
      </c>
      <c r="G200" s="643">
        <v>0</v>
      </c>
      <c r="H200" s="643">
        <v>0</v>
      </c>
      <c r="I200" s="643">
        <v>0</v>
      </c>
      <c r="J200" s="643">
        <v>0</v>
      </c>
      <c r="K200" s="643">
        <v>0</v>
      </c>
      <c r="L200" s="643">
        <v>0</v>
      </c>
      <c r="M200" s="643">
        <v>0</v>
      </c>
      <c r="N200" s="639">
        <v>0</v>
      </c>
      <c r="O200" s="636"/>
      <c r="P200" s="603">
        <v>0</v>
      </c>
      <c r="Q200" s="603">
        <v>0</v>
      </c>
      <c r="R200" s="670">
        <v>0</v>
      </c>
      <c r="S200" s="603">
        <v>0</v>
      </c>
      <c r="T200" s="670">
        <v>0</v>
      </c>
      <c r="U200" s="603">
        <v>0</v>
      </c>
      <c r="V200" s="670">
        <v>0</v>
      </c>
      <c r="W200" s="595"/>
      <c r="X200" s="1792"/>
      <c r="Y200" s="1650"/>
      <c r="Z200" s="1650"/>
      <c r="AA200" s="1650"/>
      <c r="AB200" s="1650"/>
      <c r="AC200" s="1650"/>
      <c r="AD200" s="1608"/>
      <c r="AE200" s="1655"/>
      <c r="AF200" s="1655"/>
      <c r="AG200" s="1760"/>
    </row>
    <row r="201" spans="1:34"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792"/>
      <c r="Y201" s="1650"/>
      <c r="Z201" s="1650"/>
      <c r="AA201" s="1650"/>
      <c r="AB201" s="1650"/>
      <c r="AC201" s="1650"/>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596">
        <v>0</v>
      </c>
      <c r="Q202" s="597">
        <v>0</v>
      </c>
      <c r="R202" s="668">
        <v>0</v>
      </c>
      <c r="S202" s="597">
        <v>0</v>
      </c>
      <c r="T202" s="668">
        <v>0</v>
      </c>
      <c r="U202" s="596">
        <v>0</v>
      </c>
      <c r="V202" s="669">
        <v>0</v>
      </c>
      <c r="W202" s="595"/>
      <c r="X202" s="1791" t="s">
        <v>61</v>
      </c>
      <c r="Y202" s="1650">
        <v>0</v>
      </c>
      <c r="Z202" s="1650">
        <v>0</v>
      </c>
      <c r="AA202" s="1650">
        <v>0</v>
      </c>
      <c r="AB202" s="1650">
        <v>0</v>
      </c>
      <c r="AC202" s="1650">
        <v>0</v>
      </c>
      <c r="AD202" s="1607">
        <v>0</v>
      </c>
      <c r="AE202" s="1655">
        <v>0</v>
      </c>
      <c r="AF202" s="1655">
        <v>0</v>
      </c>
      <c r="AG202" s="1759">
        <v>0</v>
      </c>
      <c r="AH202" s="203"/>
    </row>
    <row r="203" spans="1:34" s="5" customFormat="1" ht="15" customHeight="1" thickBot="1" x14ac:dyDescent="0.3">
      <c r="A203" s="127">
        <v>2024</v>
      </c>
      <c r="B203" s="250"/>
      <c r="C203" s="638">
        <v>0</v>
      </c>
      <c r="D203" s="638">
        <v>0</v>
      </c>
      <c r="E203" s="643">
        <v>0</v>
      </c>
      <c r="F203" s="643">
        <v>0</v>
      </c>
      <c r="G203" s="643">
        <v>0</v>
      </c>
      <c r="H203" s="643">
        <v>0</v>
      </c>
      <c r="I203" s="643">
        <v>0</v>
      </c>
      <c r="J203" s="643">
        <v>0</v>
      </c>
      <c r="K203" s="643">
        <v>0</v>
      </c>
      <c r="L203" s="643">
        <v>0</v>
      </c>
      <c r="M203" s="643">
        <v>0</v>
      </c>
      <c r="N203" s="639">
        <v>0</v>
      </c>
      <c r="O203" s="636"/>
      <c r="P203" s="603">
        <v>0</v>
      </c>
      <c r="Q203" s="603">
        <v>0</v>
      </c>
      <c r="R203" s="670">
        <v>0</v>
      </c>
      <c r="S203" s="603">
        <v>0</v>
      </c>
      <c r="T203" s="670">
        <v>0</v>
      </c>
      <c r="U203" s="603">
        <v>0</v>
      </c>
      <c r="V203" s="670">
        <v>0</v>
      </c>
      <c r="W203" s="595"/>
      <c r="X203" s="1792"/>
      <c r="Y203" s="1650"/>
      <c r="Z203" s="1650"/>
      <c r="AA203" s="1650"/>
      <c r="AB203" s="1650"/>
      <c r="AC203" s="1650"/>
      <c r="AD203" s="1608"/>
      <c r="AE203" s="1655"/>
      <c r="AF203" s="1655"/>
      <c r="AG203" s="1760"/>
    </row>
    <row r="204" spans="1:34"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792"/>
      <c r="Y204" s="1650"/>
      <c r="Z204" s="1650"/>
      <c r="AA204" s="1650"/>
      <c r="AB204" s="1650"/>
      <c r="AC204" s="1650"/>
      <c r="AD204" s="1609"/>
      <c r="AE204" s="1655"/>
      <c r="AF204" s="1655"/>
      <c r="AG204" s="1761"/>
    </row>
    <row r="205" spans="1:34" s="5" customFormat="1" ht="15" thickBot="1" x14ac:dyDescent="0.4">
      <c r="A205" s="126">
        <v>2023</v>
      </c>
      <c r="B205" s="247" t="s">
        <v>63</v>
      </c>
      <c r="C205" s="644">
        <v>0</v>
      </c>
      <c r="D205" s="644">
        <v>0</v>
      </c>
      <c r="E205" s="645">
        <v>0</v>
      </c>
      <c r="F205" s="645">
        <v>0</v>
      </c>
      <c r="G205" s="645">
        <v>0</v>
      </c>
      <c r="H205" s="645">
        <v>0</v>
      </c>
      <c r="I205" s="645">
        <v>0</v>
      </c>
      <c r="J205" s="645">
        <v>0</v>
      </c>
      <c r="K205" s="645">
        <v>0</v>
      </c>
      <c r="L205" s="645">
        <v>0</v>
      </c>
      <c r="M205" s="645">
        <v>0</v>
      </c>
      <c r="N205" s="646">
        <v>0</v>
      </c>
      <c r="O205" s="636"/>
      <c r="P205" s="596">
        <v>0</v>
      </c>
      <c r="Q205" s="597">
        <v>0</v>
      </c>
      <c r="R205" s="668">
        <v>0</v>
      </c>
      <c r="S205" s="597">
        <v>0</v>
      </c>
      <c r="T205" s="668">
        <v>0</v>
      </c>
      <c r="U205" s="596">
        <v>0</v>
      </c>
      <c r="V205" s="669">
        <v>0</v>
      </c>
      <c r="W205" s="595"/>
      <c r="X205" s="1791" t="s">
        <v>63</v>
      </c>
      <c r="Y205" s="1650">
        <v>0</v>
      </c>
      <c r="Z205" s="1650">
        <v>0</v>
      </c>
      <c r="AA205" s="1650">
        <v>0</v>
      </c>
      <c r="AB205" s="1650">
        <v>0</v>
      </c>
      <c r="AC205" s="1650">
        <v>0</v>
      </c>
      <c r="AD205" s="1585">
        <v>0</v>
      </c>
      <c r="AE205" s="1655">
        <v>0</v>
      </c>
      <c r="AF205" s="1655">
        <v>0</v>
      </c>
      <c r="AG205" s="1759">
        <v>0</v>
      </c>
      <c r="AH205" s="203"/>
    </row>
    <row r="206" spans="1:34" s="5" customFormat="1" ht="15" customHeight="1" thickBot="1" x14ac:dyDescent="0.3">
      <c r="A206" s="127">
        <v>2024</v>
      </c>
      <c r="B206" s="250"/>
      <c r="C206" s="638">
        <v>0</v>
      </c>
      <c r="D206" s="638">
        <v>0</v>
      </c>
      <c r="E206" s="643">
        <v>0</v>
      </c>
      <c r="F206" s="643">
        <v>0</v>
      </c>
      <c r="G206" s="643">
        <v>0</v>
      </c>
      <c r="H206" s="643">
        <v>0</v>
      </c>
      <c r="I206" s="643">
        <v>0</v>
      </c>
      <c r="J206" s="643">
        <v>0</v>
      </c>
      <c r="K206" s="643">
        <v>0</v>
      </c>
      <c r="L206" s="643">
        <v>0</v>
      </c>
      <c r="M206" s="643">
        <v>0</v>
      </c>
      <c r="N206" s="639">
        <v>0</v>
      </c>
      <c r="O206" s="636"/>
      <c r="P206" s="603">
        <v>0</v>
      </c>
      <c r="Q206" s="603">
        <v>0</v>
      </c>
      <c r="R206" s="670">
        <v>0</v>
      </c>
      <c r="S206" s="603">
        <v>0</v>
      </c>
      <c r="T206" s="670">
        <v>0</v>
      </c>
      <c r="U206" s="603">
        <v>0</v>
      </c>
      <c r="V206" s="670">
        <v>0</v>
      </c>
      <c r="W206" s="595"/>
      <c r="X206" s="1792"/>
      <c r="Y206" s="1650"/>
      <c r="Z206" s="1650"/>
      <c r="AA206" s="1650"/>
      <c r="AB206" s="1650"/>
      <c r="AC206" s="1650"/>
      <c r="AD206" s="1586"/>
      <c r="AE206" s="1655"/>
      <c r="AF206" s="1655"/>
      <c r="AG206" s="1760"/>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650"/>
      <c r="Z207" s="1650"/>
      <c r="AA207" s="1650"/>
      <c r="AB207" s="1650"/>
      <c r="AC207" s="1650"/>
      <c r="AD207" s="1587"/>
      <c r="AE207" s="1655"/>
      <c r="AF207" s="1655"/>
      <c r="AG207" s="1761"/>
    </row>
    <row r="208" spans="1:34" s="5" customFormat="1" ht="15" thickBot="1" x14ac:dyDescent="0.4">
      <c r="A208" s="126">
        <v>2023</v>
      </c>
      <c r="B208" s="247" t="s">
        <v>65</v>
      </c>
      <c r="C208" s="644">
        <v>0</v>
      </c>
      <c r="D208" s="644">
        <v>0</v>
      </c>
      <c r="E208" s="645">
        <v>0</v>
      </c>
      <c r="F208" s="645">
        <v>0</v>
      </c>
      <c r="G208" s="645">
        <v>0</v>
      </c>
      <c r="H208" s="645">
        <v>0</v>
      </c>
      <c r="I208" s="645">
        <v>0</v>
      </c>
      <c r="J208" s="645">
        <v>0</v>
      </c>
      <c r="K208" s="645">
        <v>0</v>
      </c>
      <c r="L208" s="645">
        <v>0</v>
      </c>
      <c r="M208" s="645">
        <v>0</v>
      </c>
      <c r="N208" s="646">
        <v>0</v>
      </c>
      <c r="O208" s="636"/>
      <c r="P208" s="596">
        <v>0</v>
      </c>
      <c r="Q208" s="597">
        <v>0</v>
      </c>
      <c r="R208" s="668">
        <v>0</v>
      </c>
      <c r="S208" s="597">
        <v>0</v>
      </c>
      <c r="T208" s="668">
        <v>0</v>
      </c>
      <c r="U208" s="596">
        <v>0</v>
      </c>
      <c r="V208" s="669">
        <v>0</v>
      </c>
      <c r="W208" s="595"/>
      <c r="X208" s="1791" t="s">
        <v>65</v>
      </c>
      <c r="Y208" s="1650">
        <v>0</v>
      </c>
      <c r="Z208" s="1650">
        <v>0</v>
      </c>
      <c r="AA208" s="1650">
        <v>0</v>
      </c>
      <c r="AB208" s="1650">
        <v>0</v>
      </c>
      <c r="AC208" s="1650">
        <v>0</v>
      </c>
      <c r="AD208" s="1607">
        <v>0</v>
      </c>
      <c r="AE208" s="1655">
        <v>0</v>
      </c>
      <c r="AF208" s="1655">
        <v>0</v>
      </c>
      <c r="AG208" s="1759">
        <v>0</v>
      </c>
      <c r="AH208" s="203"/>
    </row>
    <row r="209" spans="1:34" s="5" customFormat="1" ht="15" customHeight="1" thickBot="1" x14ac:dyDescent="0.3">
      <c r="A209" s="127">
        <v>2024</v>
      </c>
      <c r="B209" s="250"/>
      <c r="C209" s="638">
        <v>0</v>
      </c>
      <c r="D209" s="638">
        <v>0</v>
      </c>
      <c r="E209" s="643">
        <v>0</v>
      </c>
      <c r="F209" s="643">
        <v>0</v>
      </c>
      <c r="G209" s="643">
        <v>0</v>
      </c>
      <c r="H209" s="643">
        <v>0</v>
      </c>
      <c r="I209" s="643">
        <v>0</v>
      </c>
      <c r="J209" s="643">
        <v>0</v>
      </c>
      <c r="K209" s="643">
        <v>0</v>
      </c>
      <c r="L209" s="643">
        <v>0</v>
      </c>
      <c r="M209" s="643">
        <v>0</v>
      </c>
      <c r="N209" s="639">
        <v>0</v>
      </c>
      <c r="O209" s="636"/>
      <c r="P209" s="603">
        <v>0</v>
      </c>
      <c r="Q209" s="603">
        <v>0</v>
      </c>
      <c r="R209" s="670">
        <v>0</v>
      </c>
      <c r="S209" s="603">
        <v>0</v>
      </c>
      <c r="T209" s="670">
        <v>0</v>
      </c>
      <c r="U209" s="603">
        <v>0</v>
      </c>
      <c r="V209" s="670">
        <v>0</v>
      </c>
      <c r="W209" s="595"/>
      <c r="X209" s="1792"/>
      <c r="Y209" s="1650"/>
      <c r="Z209" s="1650"/>
      <c r="AA209" s="1650"/>
      <c r="AB209" s="1650"/>
      <c r="AC209" s="1650"/>
      <c r="AD209" s="1608"/>
      <c r="AE209" s="1655"/>
      <c r="AF209" s="1655"/>
      <c r="AG209" s="1760"/>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650"/>
      <c r="Z210" s="1650"/>
      <c r="AA210" s="1650"/>
      <c r="AB210" s="1650"/>
      <c r="AC210" s="1650"/>
      <c r="AD210" s="1609"/>
      <c r="AE210" s="1655"/>
      <c r="AF210" s="1655"/>
      <c r="AG210" s="1761"/>
    </row>
    <row r="211" spans="1:34" s="5" customFormat="1" ht="11" thickBot="1" x14ac:dyDescent="0.3">
      <c r="A211" s="362">
        <v>2023</v>
      </c>
      <c r="B211" s="363" t="s">
        <v>264</v>
      </c>
      <c r="C211" s="364">
        <v>0</v>
      </c>
      <c r="D211" s="364">
        <v>0</v>
      </c>
      <c r="E211" s="365">
        <v>0</v>
      </c>
      <c r="F211" s="365">
        <v>0</v>
      </c>
      <c r="G211" s="365">
        <v>0</v>
      </c>
      <c r="H211" s="365">
        <v>0</v>
      </c>
      <c r="I211" s="365">
        <v>0</v>
      </c>
      <c r="J211" s="365">
        <v>0</v>
      </c>
      <c r="K211" s="365">
        <v>0</v>
      </c>
      <c r="L211" s="365">
        <v>0</v>
      </c>
      <c r="M211" s="365">
        <v>0</v>
      </c>
      <c r="N211" s="366">
        <v>0</v>
      </c>
      <c r="O211" s="107"/>
      <c r="P211" s="368">
        <v>0</v>
      </c>
      <c r="Q211" s="367">
        <v>0</v>
      </c>
      <c r="R211" s="367">
        <v>0</v>
      </c>
      <c r="S211" s="367">
        <v>0</v>
      </c>
      <c r="T211" s="367">
        <v>0</v>
      </c>
      <c r="U211" s="368">
        <v>0</v>
      </c>
      <c r="V211" s="368">
        <v>0</v>
      </c>
      <c r="W211" s="107"/>
      <c r="X211" s="1793" t="s">
        <v>264</v>
      </c>
      <c r="Y211" s="1593">
        <v>0</v>
      </c>
      <c r="Z211" s="1593">
        <v>0</v>
      </c>
      <c r="AA211" s="1593">
        <v>0</v>
      </c>
      <c r="AB211" s="1593">
        <v>0</v>
      </c>
      <c r="AC211" s="1593">
        <v>0</v>
      </c>
      <c r="AD211" s="1659">
        <v>0</v>
      </c>
      <c r="AE211" s="1658">
        <v>0</v>
      </c>
      <c r="AF211" s="1658">
        <v>0</v>
      </c>
      <c r="AG211" s="1762">
        <v>0</v>
      </c>
    </row>
    <row r="212" spans="1:34" s="5" customFormat="1" ht="15" customHeight="1" thickBot="1" x14ac:dyDescent="0.3">
      <c r="A212" s="369">
        <v>2024</v>
      </c>
      <c r="B212" s="370"/>
      <c r="C212" s="371">
        <v>0</v>
      </c>
      <c r="D212" s="371">
        <v>0</v>
      </c>
      <c r="E212" s="372">
        <v>0</v>
      </c>
      <c r="F212" s="372">
        <v>0</v>
      </c>
      <c r="G212" s="372">
        <v>0</v>
      </c>
      <c r="H212" s="372">
        <v>0</v>
      </c>
      <c r="I212" s="372">
        <v>0</v>
      </c>
      <c r="J212" s="372">
        <v>0</v>
      </c>
      <c r="K212" s="372">
        <v>0</v>
      </c>
      <c r="L212" s="372">
        <v>0</v>
      </c>
      <c r="M212" s="372">
        <v>0</v>
      </c>
      <c r="N212" s="373">
        <v>0</v>
      </c>
      <c r="O212" s="107"/>
      <c r="P212" s="374">
        <v>0</v>
      </c>
      <c r="Q212" s="374">
        <v>0</v>
      </c>
      <c r="R212" s="374">
        <v>0</v>
      </c>
      <c r="S212" s="374">
        <v>0</v>
      </c>
      <c r="T212" s="374">
        <v>0</v>
      </c>
      <c r="U212" s="776">
        <v>0</v>
      </c>
      <c r="V212" s="776">
        <v>0</v>
      </c>
      <c r="W212" s="107"/>
      <c r="X212" s="1794"/>
      <c r="Y212" s="1593"/>
      <c r="Z212" s="1593"/>
      <c r="AA212" s="1593"/>
      <c r="AB212" s="1593"/>
      <c r="AC212" s="1593"/>
      <c r="AD212" s="1660"/>
      <c r="AE212" s="1658"/>
      <c r="AF212" s="1658"/>
      <c r="AG212" s="1763"/>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4"/>
    </row>
    <row r="214" spans="1:34" s="5" customFormat="1" ht="15" thickBot="1" x14ac:dyDescent="0.4">
      <c r="A214" s="126">
        <v>2023</v>
      </c>
      <c r="B214" s="247" t="s">
        <v>265</v>
      </c>
      <c r="C214" s="644">
        <v>0</v>
      </c>
      <c r="D214" s="644">
        <v>0</v>
      </c>
      <c r="E214" s="645">
        <v>0</v>
      </c>
      <c r="F214" s="645">
        <v>0</v>
      </c>
      <c r="G214" s="645">
        <v>0</v>
      </c>
      <c r="H214" s="645">
        <v>0</v>
      </c>
      <c r="I214" s="645">
        <v>0</v>
      </c>
      <c r="J214" s="645">
        <v>0</v>
      </c>
      <c r="K214" s="645">
        <v>0</v>
      </c>
      <c r="L214" s="645">
        <v>0</v>
      </c>
      <c r="M214" s="645">
        <v>0</v>
      </c>
      <c r="N214" s="646">
        <v>0</v>
      </c>
      <c r="O214" s="636"/>
      <c r="P214" s="596">
        <v>0</v>
      </c>
      <c r="Q214" s="597">
        <v>0</v>
      </c>
      <c r="R214" s="668">
        <v>0</v>
      </c>
      <c r="S214" s="597">
        <v>0</v>
      </c>
      <c r="T214" s="668">
        <v>0</v>
      </c>
      <c r="U214" s="596">
        <v>0</v>
      </c>
      <c r="V214" s="669">
        <v>0</v>
      </c>
      <c r="W214" s="595"/>
      <c r="X214" s="1791" t="s">
        <v>265</v>
      </c>
      <c r="Y214" s="1650">
        <v>0</v>
      </c>
      <c r="Z214" s="1650">
        <v>0</v>
      </c>
      <c r="AA214" s="1650">
        <v>0</v>
      </c>
      <c r="AB214" s="1650">
        <v>0</v>
      </c>
      <c r="AC214" s="1650">
        <v>0</v>
      </c>
      <c r="AD214" s="1585">
        <v>0</v>
      </c>
      <c r="AE214" s="1655">
        <v>0</v>
      </c>
      <c r="AF214" s="1655">
        <v>0</v>
      </c>
      <c r="AG214" s="1756">
        <v>0</v>
      </c>
      <c r="AH214" s="203"/>
    </row>
    <row r="215" spans="1:34" s="5" customFormat="1" ht="15" customHeight="1" thickBot="1" x14ac:dyDescent="0.3">
      <c r="A215" s="127">
        <v>2024</v>
      </c>
      <c r="B215" s="250"/>
      <c r="C215" s="638">
        <v>0</v>
      </c>
      <c r="D215" s="638">
        <v>0</v>
      </c>
      <c r="E215" s="643">
        <v>0</v>
      </c>
      <c r="F215" s="643">
        <v>0</v>
      </c>
      <c r="G215" s="643">
        <v>0</v>
      </c>
      <c r="H215" s="643">
        <v>0</v>
      </c>
      <c r="I215" s="643">
        <v>0</v>
      </c>
      <c r="J215" s="643">
        <v>0</v>
      </c>
      <c r="K215" s="643">
        <v>0</v>
      </c>
      <c r="L215" s="643">
        <v>0</v>
      </c>
      <c r="M215" s="643">
        <v>0</v>
      </c>
      <c r="N215" s="639">
        <v>0</v>
      </c>
      <c r="O215" s="636"/>
      <c r="P215" s="603">
        <v>0</v>
      </c>
      <c r="Q215" s="603">
        <v>0</v>
      </c>
      <c r="R215" s="670">
        <v>0</v>
      </c>
      <c r="S215" s="603">
        <v>0</v>
      </c>
      <c r="T215" s="670">
        <v>0</v>
      </c>
      <c r="U215" s="603">
        <v>0</v>
      </c>
      <c r="V215" s="670">
        <v>0</v>
      </c>
      <c r="W215" s="595"/>
      <c r="X215" s="1792"/>
      <c r="Y215" s="1650"/>
      <c r="Z215" s="1650"/>
      <c r="AA215" s="1650"/>
      <c r="AB215" s="1650"/>
      <c r="AC215" s="1650"/>
      <c r="AD215" s="1586"/>
      <c r="AE215" s="1655"/>
      <c r="AF215" s="1655"/>
      <c r="AG215" s="1757"/>
    </row>
    <row r="216" spans="1:34" s="5" customFormat="1" ht="15" customHeight="1" thickBot="1" x14ac:dyDescent="0.3">
      <c r="A216" s="128" t="s">
        <v>230</v>
      </c>
      <c r="B216" s="252"/>
      <c r="C216" s="605">
        <v>0</v>
      </c>
      <c r="D216" s="605">
        <v>0</v>
      </c>
      <c r="E216" s="606">
        <v>0</v>
      </c>
      <c r="F216" s="606">
        <v>0</v>
      </c>
      <c r="G216" s="606">
        <v>0</v>
      </c>
      <c r="H216" s="606">
        <v>0</v>
      </c>
      <c r="I216" s="606">
        <v>0</v>
      </c>
      <c r="J216" s="606">
        <v>0</v>
      </c>
      <c r="K216" s="606">
        <v>0</v>
      </c>
      <c r="L216" s="606">
        <v>0</v>
      </c>
      <c r="M216" s="606">
        <v>0</v>
      </c>
      <c r="N216" s="607">
        <v>0</v>
      </c>
      <c r="O216" s="102"/>
      <c r="P216" s="101">
        <v>0</v>
      </c>
      <c r="Q216" s="101">
        <v>0</v>
      </c>
      <c r="R216" s="361">
        <v>0</v>
      </c>
      <c r="S216" s="101">
        <v>0</v>
      </c>
      <c r="T216" s="361">
        <v>0</v>
      </c>
      <c r="U216" s="101">
        <v>0</v>
      </c>
      <c r="V216" s="361">
        <v>0</v>
      </c>
      <c r="W216" s="102"/>
      <c r="X216" s="1792"/>
      <c r="Y216" s="1650"/>
      <c r="Z216" s="1650"/>
      <c r="AA216" s="1650"/>
      <c r="AB216" s="1650"/>
      <c r="AC216" s="1650"/>
      <c r="AD216" s="1587"/>
      <c r="AE216" s="1655"/>
      <c r="AF216" s="1655"/>
      <c r="AG216" s="1758"/>
    </row>
    <row r="217" spans="1:34" s="5" customFormat="1" ht="15" thickBot="1" x14ac:dyDescent="0.4">
      <c r="A217" s="126">
        <v>2023</v>
      </c>
      <c r="B217" s="247" t="s">
        <v>266</v>
      </c>
      <c r="C217" s="644">
        <v>0</v>
      </c>
      <c r="D217" s="644">
        <v>0</v>
      </c>
      <c r="E217" s="645">
        <v>0</v>
      </c>
      <c r="F217" s="645">
        <v>0</v>
      </c>
      <c r="G217" s="645">
        <v>0</v>
      </c>
      <c r="H217" s="645">
        <v>0</v>
      </c>
      <c r="I217" s="645">
        <v>0</v>
      </c>
      <c r="J217" s="645">
        <v>0</v>
      </c>
      <c r="K217" s="645">
        <v>0</v>
      </c>
      <c r="L217" s="645">
        <v>0</v>
      </c>
      <c r="M217" s="645">
        <v>0</v>
      </c>
      <c r="N217" s="646">
        <v>0</v>
      </c>
      <c r="O217" s="636"/>
      <c r="P217" s="596">
        <v>0</v>
      </c>
      <c r="Q217" s="597">
        <v>0</v>
      </c>
      <c r="R217" s="668">
        <v>0</v>
      </c>
      <c r="S217" s="597">
        <v>0</v>
      </c>
      <c r="T217" s="668">
        <v>0</v>
      </c>
      <c r="U217" s="596">
        <v>0</v>
      </c>
      <c r="V217" s="669">
        <v>0</v>
      </c>
      <c r="W217" s="595"/>
      <c r="X217" s="1791" t="s">
        <v>266</v>
      </c>
      <c r="Y217" s="1650">
        <v>0</v>
      </c>
      <c r="Z217" s="1650">
        <v>0</v>
      </c>
      <c r="AA217" s="1650">
        <v>0</v>
      </c>
      <c r="AB217" s="1650">
        <v>0</v>
      </c>
      <c r="AC217" s="1650">
        <v>0</v>
      </c>
      <c r="AD217" s="1626">
        <v>0</v>
      </c>
      <c r="AE217" s="1655">
        <v>0</v>
      </c>
      <c r="AF217" s="1655">
        <v>0</v>
      </c>
      <c r="AG217" s="1759">
        <v>0</v>
      </c>
      <c r="AH217" s="203"/>
    </row>
    <row r="218" spans="1:34" s="5" customFormat="1" ht="15" customHeight="1" thickBot="1" x14ac:dyDescent="0.3">
      <c r="A218" s="127">
        <v>2024</v>
      </c>
      <c r="B218" s="250"/>
      <c r="C218" s="638">
        <v>0</v>
      </c>
      <c r="D218" s="638">
        <v>0</v>
      </c>
      <c r="E218" s="643">
        <v>0</v>
      </c>
      <c r="F218" s="643">
        <v>0</v>
      </c>
      <c r="G218" s="643">
        <v>0</v>
      </c>
      <c r="H218" s="643">
        <v>0</v>
      </c>
      <c r="I218" s="643">
        <v>0</v>
      </c>
      <c r="J218" s="643">
        <v>0</v>
      </c>
      <c r="K218" s="643">
        <v>0</v>
      </c>
      <c r="L218" s="643">
        <v>0</v>
      </c>
      <c r="M218" s="643">
        <v>0</v>
      </c>
      <c r="N218" s="639">
        <v>0</v>
      </c>
      <c r="O218" s="636"/>
      <c r="P218" s="603">
        <v>0</v>
      </c>
      <c r="Q218" s="603">
        <v>0</v>
      </c>
      <c r="R218" s="670">
        <v>0</v>
      </c>
      <c r="S218" s="603">
        <v>0</v>
      </c>
      <c r="T218" s="670">
        <v>0</v>
      </c>
      <c r="U218" s="603">
        <v>0</v>
      </c>
      <c r="V218" s="670">
        <v>0</v>
      </c>
      <c r="W218" s="595"/>
      <c r="X218" s="1792"/>
      <c r="Y218" s="1650"/>
      <c r="Z218" s="1650"/>
      <c r="AA218" s="1650"/>
      <c r="AB218" s="1650"/>
      <c r="AC218" s="1650"/>
      <c r="AD218" s="1627"/>
      <c r="AE218" s="1655"/>
      <c r="AF218" s="1655"/>
      <c r="AG218" s="1760"/>
    </row>
    <row r="219" spans="1:34" s="5" customFormat="1" ht="15" customHeight="1" thickBot="1" x14ac:dyDescent="0.3">
      <c r="A219" s="128" t="s">
        <v>230</v>
      </c>
      <c r="B219" s="252"/>
      <c r="C219" s="605">
        <v>0</v>
      </c>
      <c r="D219" s="605">
        <v>0</v>
      </c>
      <c r="E219" s="606">
        <v>0</v>
      </c>
      <c r="F219" s="606">
        <v>0</v>
      </c>
      <c r="G219" s="606">
        <v>0</v>
      </c>
      <c r="H219" s="606">
        <v>0</v>
      </c>
      <c r="I219" s="606">
        <v>0</v>
      </c>
      <c r="J219" s="606">
        <v>0</v>
      </c>
      <c r="K219" s="606">
        <v>0</v>
      </c>
      <c r="L219" s="606">
        <v>0</v>
      </c>
      <c r="M219" s="606">
        <v>0</v>
      </c>
      <c r="N219" s="607">
        <v>0</v>
      </c>
      <c r="O219" s="102"/>
      <c r="P219" s="101">
        <v>0</v>
      </c>
      <c r="Q219" s="101">
        <v>0</v>
      </c>
      <c r="R219" s="361">
        <v>0</v>
      </c>
      <c r="S219" s="101">
        <v>0</v>
      </c>
      <c r="T219" s="361">
        <v>0</v>
      </c>
      <c r="U219" s="101">
        <v>0</v>
      </c>
      <c r="V219" s="361">
        <v>0</v>
      </c>
      <c r="W219" s="102"/>
      <c r="X219" s="1792"/>
      <c r="Y219" s="1650"/>
      <c r="Z219" s="1650"/>
      <c r="AA219" s="1650"/>
      <c r="AB219" s="1650"/>
      <c r="AC219" s="1650"/>
      <c r="AD219" s="1628"/>
      <c r="AE219" s="1655"/>
      <c r="AF219" s="1655"/>
      <c r="AG219" s="1761"/>
    </row>
    <row r="220" spans="1:34" s="5" customFormat="1" ht="11" thickBot="1" x14ac:dyDescent="0.3">
      <c r="A220" s="362">
        <v>2023</v>
      </c>
      <c r="B220" s="381" t="s">
        <v>267</v>
      </c>
      <c r="C220" s="364">
        <v>0</v>
      </c>
      <c r="D220" s="364">
        <v>0</v>
      </c>
      <c r="E220" s="364">
        <v>0</v>
      </c>
      <c r="F220" s="364">
        <v>0</v>
      </c>
      <c r="G220" s="364">
        <v>0</v>
      </c>
      <c r="H220" s="364">
        <v>0</v>
      </c>
      <c r="I220" s="364">
        <v>0</v>
      </c>
      <c r="J220" s="364">
        <v>0</v>
      </c>
      <c r="K220" s="364">
        <v>0</v>
      </c>
      <c r="L220" s="364">
        <v>0</v>
      </c>
      <c r="M220" s="364">
        <v>0</v>
      </c>
      <c r="N220" s="366">
        <v>0</v>
      </c>
      <c r="O220" s="107"/>
      <c r="P220" s="368">
        <v>0</v>
      </c>
      <c r="Q220" s="367">
        <v>0</v>
      </c>
      <c r="R220" s="367">
        <v>0</v>
      </c>
      <c r="S220" s="367">
        <v>0</v>
      </c>
      <c r="T220" s="367">
        <v>0</v>
      </c>
      <c r="U220" s="368">
        <v>0</v>
      </c>
      <c r="V220" s="368">
        <v>0</v>
      </c>
      <c r="W220" s="107"/>
      <c r="X220" s="1793" t="s">
        <v>267</v>
      </c>
      <c r="Y220" s="1593">
        <v>0</v>
      </c>
      <c r="Z220" s="1593">
        <v>0</v>
      </c>
      <c r="AA220" s="1593">
        <v>0</v>
      </c>
      <c r="AB220" s="1593">
        <v>0</v>
      </c>
      <c r="AC220" s="1593">
        <v>0</v>
      </c>
      <c r="AD220" s="1659">
        <v>0</v>
      </c>
      <c r="AE220" s="1658">
        <v>0</v>
      </c>
      <c r="AF220" s="1658">
        <v>0</v>
      </c>
      <c r="AG220" s="1765">
        <v>0</v>
      </c>
    </row>
    <row r="221" spans="1:34" s="5" customFormat="1" ht="15" customHeight="1" thickBot="1" x14ac:dyDescent="0.3">
      <c r="A221" s="369">
        <v>2024</v>
      </c>
      <c r="B221" s="370"/>
      <c r="C221" s="371">
        <v>0</v>
      </c>
      <c r="D221" s="371">
        <v>0</v>
      </c>
      <c r="E221" s="371">
        <v>0</v>
      </c>
      <c r="F221" s="371">
        <v>0</v>
      </c>
      <c r="G221" s="371">
        <v>0</v>
      </c>
      <c r="H221" s="371">
        <v>0</v>
      </c>
      <c r="I221" s="371">
        <v>0</v>
      </c>
      <c r="J221" s="371">
        <v>0</v>
      </c>
      <c r="K221" s="371">
        <v>0</v>
      </c>
      <c r="L221" s="371">
        <v>0</v>
      </c>
      <c r="M221" s="371">
        <v>0</v>
      </c>
      <c r="N221" s="373">
        <v>0</v>
      </c>
      <c r="O221" s="107"/>
      <c r="P221" s="374">
        <v>0</v>
      </c>
      <c r="Q221" s="374">
        <v>0</v>
      </c>
      <c r="R221" s="374">
        <v>0</v>
      </c>
      <c r="S221" s="374">
        <v>0</v>
      </c>
      <c r="T221" s="374">
        <v>0</v>
      </c>
      <c r="U221" s="776">
        <v>0</v>
      </c>
      <c r="V221" s="776">
        <v>0</v>
      </c>
      <c r="W221" s="107"/>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0</v>
      </c>
      <c r="D222" s="377">
        <v>0</v>
      </c>
      <c r="E222" s="378">
        <v>0</v>
      </c>
      <c r="F222" s="378">
        <v>0</v>
      </c>
      <c r="G222" s="378">
        <v>0</v>
      </c>
      <c r="H222" s="378">
        <v>0</v>
      </c>
      <c r="I222" s="378">
        <v>0</v>
      </c>
      <c r="J222" s="378">
        <v>0</v>
      </c>
      <c r="K222" s="378">
        <v>0</v>
      </c>
      <c r="L222" s="378">
        <v>0</v>
      </c>
      <c r="M222" s="378">
        <v>0</v>
      </c>
      <c r="N222" s="379">
        <v>0</v>
      </c>
      <c r="O222" s="99"/>
      <c r="P222" s="380">
        <v>0</v>
      </c>
      <c r="Q222" s="380">
        <v>0</v>
      </c>
      <c r="R222" s="380">
        <v>0</v>
      </c>
      <c r="S222" s="380">
        <v>0</v>
      </c>
      <c r="T222" s="380">
        <v>0</v>
      </c>
      <c r="U222" s="380">
        <v>0</v>
      </c>
      <c r="V222" s="380">
        <v>0</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777">
        <v>2.5848592575693718</v>
      </c>
      <c r="D223" s="777">
        <v>2.5848592575693718</v>
      </c>
      <c r="E223" s="777">
        <v>2.5848592575693718</v>
      </c>
      <c r="F223" s="777">
        <v>2.5848592575693718</v>
      </c>
      <c r="G223" s="777">
        <v>2.5848592575693718</v>
      </c>
      <c r="H223" s="777">
        <v>2.5848592575693718</v>
      </c>
      <c r="I223" s="777">
        <v>2.5848592575693718</v>
      </c>
      <c r="J223" s="777">
        <v>2.5848592575693718</v>
      </c>
      <c r="K223" s="777">
        <v>2.5848592575693718</v>
      </c>
      <c r="L223" s="777">
        <v>2.5848592575693718</v>
      </c>
      <c r="M223" s="777">
        <v>2.5848592575693718</v>
      </c>
      <c r="N223" s="778">
        <v>2.5848592575693718</v>
      </c>
      <c r="O223" s="81"/>
      <c r="P223" s="780">
        <v>7.7545777727081155</v>
      </c>
      <c r="Q223" s="779">
        <v>7.7545777727081155</v>
      </c>
      <c r="R223" s="779">
        <v>15.509155545416231</v>
      </c>
      <c r="S223" s="779">
        <v>7.7545777727081155</v>
      </c>
      <c r="T223" s="779">
        <v>23.263733318124345</v>
      </c>
      <c r="U223" s="780">
        <v>7.7545777727081155</v>
      </c>
      <c r="V223" s="780">
        <v>31.018311090832462</v>
      </c>
      <c r="W223" s="81"/>
      <c r="X223" s="1822" t="s">
        <v>268</v>
      </c>
      <c r="Y223" s="1946">
        <v>29.833732896146756</v>
      </c>
      <c r="Z223" s="1946">
        <v>31.550970027635994</v>
      </c>
      <c r="AA223" s="1946">
        <v>30.258461765506325</v>
      </c>
      <c r="AB223" s="1946">
        <v>28.128785925619965</v>
      </c>
      <c r="AC223" s="1946">
        <v>31.018311090832462</v>
      </c>
      <c r="AD223" s="1864">
        <v>33.126229457563539</v>
      </c>
      <c r="AE223" s="1732">
        <v>0.10272484467879896</v>
      </c>
      <c r="AF223" s="1732">
        <v>6.7957225670938537E-2</v>
      </c>
      <c r="AG223" s="1765">
        <v>0.11036153514138464</v>
      </c>
    </row>
    <row r="224" spans="1:34" s="5" customFormat="1" ht="15" customHeight="1" thickBot="1" x14ac:dyDescent="0.3">
      <c r="A224" s="369">
        <v>2024</v>
      </c>
      <c r="B224" s="387"/>
      <c r="C224" s="781">
        <v>2.760519121463628</v>
      </c>
      <c r="D224" s="781">
        <v>2.760519121463628</v>
      </c>
      <c r="E224" s="781">
        <v>2.760519121463628</v>
      </c>
      <c r="F224" s="781">
        <v>2.760519121463628</v>
      </c>
      <c r="G224" s="781">
        <v>2.760519121463628</v>
      </c>
      <c r="H224" s="781">
        <v>2.760519121463628</v>
      </c>
      <c r="I224" s="781">
        <v>2.760519121463628</v>
      </c>
      <c r="J224" s="781">
        <v>2.760519121463628</v>
      </c>
      <c r="K224" s="781">
        <v>2.760519121463628</v>
      </c>
      <c r="L224" s="781">
        <v>2.760519121463628</v>
      </c>
      <c r="M224" s="781">
        <v>2.760519121463628</v>
      </c>
      <c r="N224" s="782">
        <v>2.760519121463628</v>
      </c>
      <c r="O224" s="81"/>
      <c r="P224" s="783">
        <v>8.2815573643908849</v>
      </c>
      <c r="Q224" s="783">
        <v>8.2815573643908849</v>
      </c>
      <c r="R224" s="783">
        <v>16.56311472878177</v>
      </c>
      <c r="S224" s="783">
        <v>8.2815573643908849</v>
      </c>
      <c r="T224" s="783">
        <v>24.844672093172655</v>
      </c>
      <c r="U224" s="783">
        <v>8.2815573643908849</v>
      </c>
      <c r="V224" s="783">
        <v>33.126229457563539</v>
      </c>
      <c r="W224" s="81"/>
      <c r="X224" s="1823"/>
      <c r="Y224" s="1946"/>
      <c r="Z224" s="1946"/>
      <c r="AA224" s="1946"/>
      <c r="AB224" s="1946"/>
      <c r="AC224" s="1946"/>
      <c r="AD224" s="1865"/>
      <c r="AE224" s="1732"/>
      <c r="AF224" s="1732"/>
      <c r="AG224" s="1766"/>
    </row>
    <row r="225" spans="1:34" s="5" customFormat="1" ht="15" customHeight="1" thickBot="1" x14ac:dyDescent="0.3">
      <c r="A225" s="375" t="s">
        <v>230</v>
      </c>
      <c r="B225" s="391"/>
      <c r="C225" s="392">
        <v>6.7957225670938426E-2</v>
      </c>
      <c r="D225" s="392">
        <v>6.7957225670938426E-2</v>
      </c>
      <c r="E225" s="393">
        <v>6.7957225670938426E-2</v>
      </c>
      <c r="F225" s="393">
        <v>6.7957225670938426E-2</v>
      </c>
      <c r="G225" s="393">
        <v>6.7957225670938426E-2</v>
      </c>
      <c r="H225" s="393">
        <v>6.7957225670938426E-2</v>
      </c>
      <c r="I225" s="393">
        <v>6.7957225670938426E-2</v>
      </c>
      <c r="J225" s="393">
        <v>6.7957225670938426E-2</v>
      </c>
      <c r="K225" s="393">
        <v>6.7957225670938426E-2</v>
      </c>
      <c r="L225" s="393">
        <v>6.7957225670938426E-2</v>
      </c>
      <c r="M225" s="393">
        <v>6.7957225670938426E-2</v>
      </c>
      <c r="N225" s="394">
        <v>6.7957225670938426E-2</v>
      </c>
      <c r="O225" s="99"/>
      <c r="P225" s="395">
        <v>6.7957225670938537E-2</v>
      </c>
      <c r="Q225" s="395">
        <v>6.7957225670938537E-2</v>
      </c>
      <c r="R225" s="395">
        <v>6.7957225670938537E-2</v>
      </c>
      <c r="S225" s="395">
        <v>6.7957225670938537E-2</v>
      </c>
      <c r="T225" s="395">
        <v>6.795722567093862E-2</v>
      </c>
      <c r="U225" s="395">
        <v>6.7957225670938537E-2</v>
      </c>
      <c r="V225" s="395">
        <v>6.7957225670938537E-2</v>
      </c>
      <c r="W225" s="99"/>
      <c r="X225" s="1823"/>
      <c r="Y225" s="1946"/>
      <c r="Z225" s="1946"/>
      <c r="AA225" s="1946"/>
      <c r="AB225" s="1946"/>
      <c r="AC225" s="1946"/>
      <c r="AD225" s="1866"/>
      <c r="AE225" s="1732"/>
      <c r="AF225" s="1732"/>
      <c r="AG225" s="1767"/>
    </row>
    <row r="226" spans="1:34"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391</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391</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44">
        <v>17.323818966542689</v>
      </c>
      <c r="D229" s="644">
        <v>17.323818966542689</v>
      </c>
      <c r="E229" s="645">
        <v>17.323818966542689</v>
      </c>
      <c r="F229" s="645">
        <v>17.323818966542689</v>
      </c>
      <c r="G229" s="645">
        <v>17.323818966542689</v>
      </c>
      <c r="H229" s="645">
        <v>51.971456899628066</v>
      </c>
      <c r="I229" s="645">
        <v>51.971456899628066</v>
      </c>
      <c r="J229" s="645">
        <v>51.971456899628066</v>
      </c>
      <c r="K229" s="645">
        <v>17.323818966542689</v>
      </c>
      <c r="L229" s="644">
        <v>17.323818966542689</v>
      </c>
      <c r="M229" s="644">
        <v>17.323818966542689</v>
      </c>
      <c r="N229" s="646">
        <v>17.323818966542689</v>
      </c>
      <c r="O229" s="636"/>
      <c r="P229" s="596">
        <v>51.971456899628066</v>
      </c>
      <c r="Q229" s="597">
        <v>86.619094832713444</v>
      </c>
      <c r="R229" s="678">
        <v>138.59055173234151</v>
      </c>
      <c r="S229" s="597">
        <v>121.26673276579882</v>
      </c>
      <c r="T229" s="678">
        <v>259.8572844981403</v>
      </c>
      <c r="U229" s="596">
        <v>51.971456899628066</v>
      </c>
      <c r="V229" s="679">
        <v>311.82874139776834</v>
      </c>
      <c r="W229" s="595"/>
      <c r="X229" s="1791" t="s">
        <v>69</v>
      </c>
      <c r="Y229" s="1650">
        <v>677.3939602599836</v>
      </c>
      <c r="Z229" s="1650">
        <v>546.47232744123744</v>
      </c>
      <c r="AA229" s="1650">
        <v>454.35069150759574</v>
      </c>
      <c r="AB229" s="1650">
        <v>381.41545274499651</v>
      </c>
      <c r="AC229" s="1650">
        <v>311.82874139776834</v>
      </c>
      <c r="AD229" s="1585">
        <v>240.75438667132244</v>
      </c>
      <c r="AE229" s="1727">
        <v>-0.18244334582257177</v>
      </c>
      <c r="AF229" s="1655">
        <v>-0.22792752973268601</v>
      </c>
      <c r="AG229" s="1759">
        <v>-0.64458734385685845</v>
      </c>
      <c r="AH229" s="203"/>
    </row>
    <row r="230" spans="1:34" s="5" customFormat="1" ht="15" customHeight="1" thickBot="1" x14ac:dyDescent="0.3">
      <c r="A230" s="130">
        <v>2024</v>
      </c>
      <c r="B230" s="250"/>
      <c r="C230" s="638">
        <v>13.375243703962358</v>
      </c>
      <c r="D230" s="638">
        <v>13.375243703962358</v>
      </c>
      <c r="E230" s="643">
        <v>13.375243703962358</v>
      </c>
      <c r="F230" s="643">
        <v>13.375243703962358</v>
      </c>
      <c r="G230" s="643">
        <v>13.375243703962358</v>
      </c>
      <c r="H230" s="643">
        <v>40.12573111188707</v>
      </c>
      <c r="I230" s="643">
        <v>40.12573111188707</v>
      </c>
      <c r="J230" s="643">
        <v>40.12573111188707</v>
      </c>
      <c r="K230" s="643">
        <v>13.375243703962358</v>
      </c>
      <c r="L230" s="643">
        <v>13.375243703962358</v>
      </c>
      <c r="M230" s="643">
        <v>13.375243703962358</v>
      </c>
      <c r="N230" s="639">
        <v>13.375243703962358</v>
      </c>
      <c r="O230" s="636"/>
      <c r="P230" s="603">
        <v>40.125731111887077</v>
      </c>
      <c r="Q230" s="603">
        <v>66.876218519811786</v>
      </c>
      <c r="R230" s="680">
        <v>107.00194963169886</v>
      </c>
      <c r="S230" s="603">
        <v>93.626705927736495</v>
      </c>
      <c r="T230" s="680">
        <v>200.62865555943534</v>
      </c>
      <c r="U230" s="603">
        <v>40.125731111887077</v>
      </c>
      <c r="V230" s="680">
        <v>240.75438667132244</v>
      </c>
      <c r="W230" s="595"/>
      <c r="X230" s="1792"/>
      <c r="Y230" s="1650"/>
      <c r="Z230" s="1650"/>
      <c r="AA230" s="1650"/>
      <c r="AB230" s="1650"/>
      <c r="AC230" s="1650"/>
      <c r="AD230" s="1586"/>
      <c r="AE230" s="1727"/>
      <c r="AF230" s="1655"/>
      <c r="AG230" s="1760"/>
    </row>
    <row r="231" spans="1:34" s="5" customFormat="1" ht="15" customHeight="1" thickBot="1" x14ac:dyDescent="0.3">
      <c r="A231" s="131" t="s">
        <v>230</v>
      </c>
      <c r="B231" s="252"/>
      <c r="C231" s="605">
        <v>-0.22792752973268615</v>
      </c>
      <c r="D231" s="605">
        <v>-0.22792752973268615</v>
      </c>
      <c r="E231" s="606">
        <v>-0.22792752973268615</v>
      </c>
      <c r="F231" s="606">
        <v>-0.22792752973268615</v>
      </c>
      <c r="G231" s="606">
        <v>-0.22792752973268615</v>
      </c>
      <c r="H231" s="606">
        <v>-0.22792752973268621</v>
      </c>
      <c r="I231" s="606">
        <v>-0.22792752973268621</v>
      </c>
      <c r="J231" s="606">
        <v>-0.22792752973268621</v>
      </c>
      <c r="K231" s="606">
        <v>-0.22792752973268615</v>
      </c>
      <c r="L231" s="606">
        <v>-0.22792752973268615</v>
      </c>
      <c r="M231" s="606">
        <v>-0.22792752973268615</v>
      </c>
      <c r="N231" s="607">
        <v>-0.22792752973268615</v>
      </c>
      <c r="O231" s="102"/>
      <c r="P231" s="101">
        <v>-0.22792752973268607</v>
      </c>
      <c r="Q231" s="101">
        <v>-0.22792752973268618</v>
      </c>
      <c r="R231" s="408">
        <v>-0.22792752973268615</v>
      </c>
      <c r="S231" s="101">
        <v>-0.22792752973268623</v>
      </c>
      <c r="T231" s="408">
        <v>-0.22792752973268615</v>
      </c>
      <c r="U231" s="101">
        <v>-0.22792752973268607</v>
      </c>
      <c r="V231" s="408">
        <v>-0.22792752973268601</v>
      </c>
      <c r="W231" s="102"/>
      <c r="X231" s="1792"/>
      <c r="Y231" s="1650"/>
      <c r="Z231" s="1650"/>
      <c r="AA231" s="1650"/>
      <c r="AB231" s="1650"/>
      <c r="AC231" s="1650"/>
      <c r="AD231" s="1587"/>
      <c r="AE231" s="1727"/>
      <c r="AF231" s="1655"/>
      <c r="AG231" s="1761"/>
    </row>
    <row r="232" spans="1:34" s="5" customFormat="1" ht="15" thickBot="1" x14ac:dyDescent="0.4">
      <c r="A232" s="129">
        <v>2023</v>
      </c>
      <c r="B232" s="247" t="s">
        <v>71</v>
      </c>
      <c r="C232" s="644">
        <v>29.15824636210964</v>
      </c>
      <c r="D232" s="644">
        <v>29.15824636210964</v>
      </c>
      <c r="E232" s="645">
        <v>29.15824636210964</v>
      </c>
      <c r="F232" s="645">
        <v>29.15824636210964</v>
      </c>
      <c r="G232" s="645">
        <v>29.15824636210964</v>
      </c>
      <c r="H232" s="645">
        <v>87.474739086328896</v>
      </c>
      <c r="I232" s="645">
        <v>87.474739086328896</v>
      </c>
      <c r="J232" s="645">
        <v>87.474739086328896</v>
      </c>
      <c r="K232" s="645">
        <v>29.15824636210964</v>
      </c>
      <c r="L232" s="645">
        <v>29.15824636210964</v>
      </c>
      <c r="M232" s="645">
        <v>29.15824636210964</v>
      </c>
      <c r="N232" s="646">
        <v>29.15824636210964</v>
      </c>
      <c r="O232" s="636"/>
      <c r="P232" s="596">
        <v>87.474739086328924</v>
      </c>
      <c r="Q232" s="597">
        <v>145.79123181054817</v>
      </c>
      <c r="R232" s="678">
        <v>233.26597089687709</v>
      </c>
      <c r="S232" s="597">
        <v>204.10772453476744</v>
      </c>
      <c r="T232" s="678">
        <v>437.37369543164453</v>
      </c>
      <c r="U232" s="596">
        <v>87.474739086328924</v>
      </c>
      <c r="V232" s="679">
        <v>524.84843451797349</v>
      </c>
      <c r="W232" s="595"/>
      <c r="X232" s="1791" t="s">
        <v>71</v>
      </c>
      <c r="Y232" s="1650">
        <v>796.63937348393699</v>
      </c>
      <c r="Z232" s="1650">
        <v>742.20288862148982</v>
      </c>
      <c r="AA232" s="1650">
        <v>691.46805568804018</v>
      </c>
      <c r="AB232" s="1650">
        <v>603.71463307225019</v>
      </c>
      <c r="AC232" s="1650">
        <v>524.84843451797349</v>
      </c>
      <c r="AD232" s="1585">
        <v>428.9794002291041</v>
      </c>
      <c r="AE232" s="1727">
        <v>-0.13063489641278633</v>
      </c>
      <c r="AF232" s="1655">
        <v>-0.18266041772024441</v>
      </c>
      <c r="AG232" s="1759">
        <v>-0.46151368547972754</v>
      </c>
      <c r="AH232" s="203"/>
    </row>
    <row r="233" spans="1:34" s="5" customFormat="1" ht="15" customHeight="1" thickBot="1" x14ac:dyDescent="0.3">
      <c r="A233" s="130">
        <v>2024</v>
      </c>
      <c r="B233" s="250"/>
      <c r="C233" s="638">
        <v>23.832188901616899</v>
      </c>
      <c r="D233" s="638">
        <v>23.832188901616899</v>
      </c>
      <c r="E233" s="643">
        <v>23.832188901616899</v>
      </c>
      <c r="F233" s="643">
        <v>23.832188901616899</v>
      </c>
      <c r="G233" s="643">
        <v>23.832188901616899</v>
      </c>
      <c r="H233" s="643">
        <v>71.496566704850679</v>
      </c>
      <c r="I233" s="643">
        <v>71.496566704850679</v>
      </c>
      <c r="J233" s="643">
        <v>71.496566704850679</v>
      </c>
      <c r="K233" s="643">
        <v>23.832188901616899</v>
      </c>
      <c r="L233" s="643">
        <v>23.832188901616899</v>
      </c>
      <c r="M233" s="643">
        <v>23.832188901616899</v>
      </c>
      <c r="N233" s="639">
        <v>23.832188901616899</v>
      </c>
      <c r="O233" s="636"/>
      <c r="P233" s="603">
        <v>71.496566704850693</v>
      </c>
      <c r="Q233" s="603">
        <v>119.16094450808447</v>
      </c>
      <c r="R233" s="680">
        <v>190.65751121293516</v>
      </c>
      <c r="S233" s="603">
        <v>166.82532231131825</v>
      </c>
      <c r="T233" s="680">
        <v>357.48283352425341</v>
      </c>
      <c r="U233" s="603">
        <v>71.496566704850693</v>
      </c>
      <c r="V233" s="680">
        <v>428.9794002291041</v>
      </c>
      <c r="W233" s="595"/>
      <c r="X233" s="1792"/>
      <c r="Y233" s="1650"/>
      <c r="Z233" s="1650"/>
      <c r="AA233" s="1650"/>
      <c r="AB233" s="1650"/>
      <c r="AC233" s="1650"/>
      <c r="AD233" s="1586"/>
      <c r="AE233" s="1727"/>
      <c r="AF233" s="1655"/>
      <c r="AG233" s="1760"/>
    </row>
    <row r="234" spans="1:34" s="5" customFormat="1" ht="15" customHeight="1" thickBot="1" x14ac:dyDescent="0.3">
      <c r="A234" s="131" t="s">
        <v>230</v>
      </c>
      <c r="B234" s="252"/>
      <c r="C234" s="605">
        <v>-0.18266041772024433</v>
      </c>
      <c r="D234" s="605">
        <v>-0.18266041772024433</v>
      </c>
      <c r="E234" s="606">
        <v>-0.18266041772024433</v>
      </c>
      <c r="F234" s="606">
        <v>-0.18266041772024433</v>
      </c>
      <c r="G234" s="606">
        <v>-0.18266041772024433</v>
      </c>
      <c r="H234" s="606">
        <v>-0.1826604177202443</v>
      </c>
      <c r="I234" s="606">
        <v>-0.1826604177202443</v>
      </c>
      <c r="J234" s="606">
        <v>-0.1826604177202443</v>
      </c>
      <c r="K234" s="606">
        <v>-0.18266041772024433</v>
      </c>
      <c r="L234" s="606">
        <v>-0.18266041772024433</v>
      </c>
      <c r="M234" s="606">
        <v>-0.18266041772024433</v>
      </c>
      <c r="N234" s="607">
        <v>-0.18266041772024433</v>
      </c>
      <c r="O234" s="102"/>
      <c r="P234" s="101">
        <v>-0.18266041772024441</v>
      </c>
      <c r="Q234" s="101">
        <v>-0.18266041772024433</v>
      </c>
      <c r="R234" s="408">
        <v>-0.18266041772024436</v>
      </c>
      <c r="S234" s="101">
        <v>-0.18266041772024438</v>
      </c>
      <c r="T234" s="408">
        <v>-0.18266041772024436</v>
      </c>
      <c r="U234" s="101">
        <v>-0.18266041772024441</v>
      </c>
      <c r="V234" s="408">
        <v>-0.18266041772024441</v>
      </c>
      <c r="W234" s="102"/>
      <c r="X234" s="1792"/>
      <c r="Y234" s="1650"/>
      <c r="Z234" s="1650"/>
      <c r="AA234" s="1650"/>
      <c r="AB234" s="1650"/>
      <c r="AC234" s="1650"/>
      <c r="AD234" s="1587"/>
      <c r="AE234" s="1727"/>
      <c r="AF234" s="1655"/>
      <c r="AG234" s="1761"/>
    </row>
    <row r="235" spans="1:34" s="5" customFormat="1" ht="15" thickBot="1" x14ac:dyDescent="0.4">
      <c r="A235" s="129">
        <v>2023</v>
      </c>
      <c r="B235" s="247" t="s">
        <v>73</v>
      </c>
      <c r="C235" s="644">
        <v>4.3078470427467243E-2</v>
      </c>
      <c r="D235" s="644">
        <v>4.3078470427467243E-2</v>
      </c>
      <c r="E235" s="645">
        <v>4.3078470427467243E-2</v>
      </c>
      <c r="F235" s="645">
        <v>4.3078470427467243E-2</v>
      </c>
      <c r="G235" s="645">
        <v>4.3078470427467243E-2</v>
      </c>
      <c r="H235" s="645">
        <v>0.12923541128240171</v>
      </c>
      <c r="I235" s="645">
        <v>0.12923541128240171</v>
      </c>
      <c r="J235" s="645">
        <v>0.12923541128240171</v>
      </c>
      <c r="K235" s="645">
        <v>4.3078470427467243E-2</v>
      </c>
      <c r="L235" s="645">
        <v>4.3078470427467243E-2</v>
      </c>
      <c r="M235" s="645">
        <v>4.3078470427467243E-2</v>
      </c>
      <c r="N235" s="646">
        <v>4.3078470427467243E-2</v>
      </c>
      <c r="O235" s="636"/>
      <c r="P235" s="596">
        <v>0.12923541128240174</v>
      </c>
      <c r="Q235" s="596">
        <v>0.21539235213733621</v>
      </c>
      <c r="R235" s="679">
        <v>0.34462776341973794</v>
      </c>
      <c r="S235" s="596">
        <v>0.30154929299227068</v>
      </c>
      <c r="T235" s="679">
        <v>0.64617705641200862</v>
      </c>
      <c r="U235" s="596">
        <v>0.12923541128240174</v>
      </c>
      <c r="V235" s="679">
        <v>0.7754124676944103</v>
      </c>
      <c r="W235" s="595"/>
      <c r="X235" s="1791" t="s">
        <v>73</v>
      </c>
      <c r="Y235" s="1650">
        <v>1.2175951496915809</v>
      </c>
      <c r="Z235" s="1650">
        <v>0.72668433347362682</v>
      </c>
      <c r="AA235" s="1650">
        <v>0.93982875380162545</v>
      </c>
      <c r="AB235" s="1650">
        <v>1.3373656554449715</v>
      </c>
      <c r="AC235" s="1650">
        <v>0.7754124676944103</v>
      </c>
      <c r="AD235" s="1626">
        <v>0.33103530667284364</v>
      </c>
      <c r="AE235" s="1727">
        <v>-0.42019412227509823</v>
      </c>
      <c r="AF235" s="1655">
        <v>-0.5730848800289029</v>
      </c>
      <c r="AG235" s="1759">
        <v>-0.72812366511422499</v>
      </c>
      <c r="AH235" s="203"/>
    </row>
    <row r="236" spans="1:34" s="5" customFormat="1" ht="15" customHeight="1" thickBot="1" x14ac:dyDescent="0.3">
      <c r="A236" s="130">
        <v>2024</v>
      </c>
      <c r="B236" s="250"/>
      <c r="C236" s="638">
        <v>1.839085037071354E-2</v>
      </c>
      <c r="D236" s="638">
        <v>1.839085037071354E-2</v>
      </c>
      <c r="E236" s="643">
        <v>1.839085037071354E-2</v>
      </c>
      <c r="F236" s="643">
        <v>1.839085037071354E-2</v>
      </c>
      <c r="G236" s="643">
        <v>1.839085037071354E-2</v>
      </c>
      <c r="H236" s="643">
        <v>5.5172551112140616E-2</v>
      </c>
      <c r="I236" s="643">
        <v>5.5172551112140616E-2</v>
      </c>
      <c r="J236" s="643">
        <v>5.5172551112140616E-2</v>
      </c>
      <c r="K236" s="643">
        <v>1.839085037071354E-2</v>
      </c>
      <c r="L236" s="643">
        <v>1.839085037071354E-2</v>
      </c>
      <c r="M236" s="643">
        <v>1.839085037071354E-2</v>
      </c>
      <c r="N236" s="639">
        <v>1.839085037071354E-2</v>
      </c>
      <c r="O236" s="636"/>
      <c r="P236" s="603">
        <v>5.5172551112140616E-2</v>
      </c>
      <c r="Q236" s="603">
        <v>9.1954251853567703E-2</v>
      </c>
      <c r="R236" s="680">
        <v>0.14712680296570832</v>
      </c>
      <c r="S236" s="603">
        <v>0.12873595259499476</v>
      </c>
      <c r="T236" s="680">
        <v>0.27586275556070305</v>
      </c>
      <c r="U236" s="603">
        <v>5.5172551112140616E-2</v>
      </c>
      <c r="V236" s="680">
        <v>0.33103530667284364</v>
      </c>
      <c r="W236" s="595"/>
      <c r="X236" s="1792"/>
      <c r="Y236" s="1650"/>
      <c r="Z236" s="1650"/>
      <c r="AA236" s="1650"/>
      <c r="AB236" s="1650"/>
      <c r="AC236" s="1650"/>
      <c r="AD236" s="1627"/>
      <c r="AE236" s="1727"/>
      <c r="AF236" s="1655"/>
      <c r="AG236" s="1760"/>
    </row>
    <row r="237" spans="1:34" s="5" customFormat="1" ht="15" customHeight="1" thickBot="1" x14ac:dyDescent="0.3">
      <c r="A237" s="131" t="s">
        <v>230</v>
      </c>
      <c r="B237" s="252"/>
      <c r="C237" s="605">
        <v>-0.57308488002890279</v>
      </c>
      <c r="D237" s="605">
        <v>-0.57308488002890279</v>
      </c>
      <c r="E237" s="606">
        <v>-0.57308488002890279</v>
      </c>
      <c r="F237" s="606">
        <v>-0.57308488002890279</v>
      </c>
      <c r="G237" s="606">
        <v>-0.57308488002890279</v>
      </c>
      <c r="H237" s="606">
        <v>-0.57308488002890279</v>
      </c>
      <c r="I237" s="606">
        <v>-0.57308488002890279</v>
      </c>
      <c r="J237" s="606">
        <v>-0.57308488002890279</v>
      </c>
      <c r="K237" s="606">
        <v>-0.57308488002890279</v>
      </c>
      <c r="L237" s="606">
        <v>-0.57308488002890279</v>
      </c>
      <c r="M237" s="606">
        <v>-0.57308488002890279</v>
      </c>
      <c r="N237" s="607">
        <v>-0.57308488002890279</v>
      </c>
      <c r="O237" s="102"/>
      <c r="P237" s="101">
        <v>-0.5730848800289029</v>
      </c>
      <c r="Q237" s="101">
        <v>-0.57308488002890279</v>
      </c>
      <c r="R237" s="408">
        <v>-0.57308488002890279</v>
      </c>
      <c r="S237" s="101">
        <v>-0.5730848800289029</v>
      </c>
      <c r="T237" s="408">
        <v>-0.5730848800289029</v>
      </c>
      <c r="U237" s="101">
        <v>-0.5730848800289029</v>
      </c>
      <c r="V237" s="408">
        <v>-0.5730848800289029</v>
      </c>
      <c r="W237" s="102"/>
      <c r="X237" s="1792"/>
      <c r="Y237" s="1650"/>
      <c r="Z237" s="1650"/>
      <c r="AA237" s="1650"/>
      <c r="AB237" s="1650"/>
      <c r="AC237" s="1650"/>
      <c r="AD237" s="1628"/>
      <c r="AE237" s="1727"/>
      <c r="AF237" s="1655"/>
      <c r="AG237" s="1761"/>
    </row>
    <row r="238" spans="1:34" s="5" customFormat="1" ht="15" thickBot="1" x14ac:dyDescent="0.4">
      <c r="A238" s="129">
        <v>2023</v>
      </c>
      <c r="B238" s="247" t="s">
        <v>75</v>
      </c>
      <c r="C238" s="644">
        <v>5.604232781963747E-3</v>
      </c>
      <c r="D238" s="644">
        <v>5.604232781963747E-3</v>
      </c>
      <c r="E238" s="645">
        <v>5.604232781963747E-3</v>
      </c>
      <c r="F238" s="645">
        <v>5.604232781963747E-3</v>
      </c>
      <c r="G238" s="645">
        <v>5.604232781963747E-3</v>
      </c>
      <c r="H238" s="645">
        <v>1.681269834589124E-2</v>
      </c>
      <c r="I238" s="645">
        <v>1.681269834589124E-2</v>
      </c>
      <c r="J238" s="645">
        <v>1.681269834589124E-2</v>
      </c>
      <c r="K238" s="645">
        <v>5.604232781963747E-3</v>
      </c>
      <c r="L238" s="645">
        <v>5.604232781963747E-3</v>
      </c>
      <c r="M238" s="645">
        <v>5.604232781963747E-3</v>
      </c>
      <c r="N238" s="646">
        <v>5.604232781963747E-3</v>
      </c>
      <c r="O238" s="636"/>
      <c r="P238" s="596">
        <v>1.681269834589124E-2</v>
      </c>
      <c r="Q238" s="681">
        <v>2.8021163909818736E-2</v>
      </c>
      <c r="R238" s="682">
        <v>4.4833862255709976E-2</v>
      </c>
      <c r="S238" s="681">
        <v>3.9229629473746225E-2</v>
      </c>
      <c r="T238" s="682">
        <v>8.4063491729456208E-2</v>
      </c>
      <c r="U238" s="596">
        <v>1.681269834589124E-2</v>
      </c>
      <c r="V238" s="679">
        <v>0.10087619007534745</v>
      </c>
      <c r="W238" s="595"/>
      <c r="X238" s="1791" t="s">
        <v>75</v>
      </c>
      <c r="Y238" s="1650">
        <v>0.10010444711195979</v>
      </c>
      <c r="Z238" s="1650">
        <v>7.7984990791967995E-2</v>
      </c>
      <c r="AA238" s="1650">
        <v>0.10823217431082607</v>
      </c>
      <c r="AB238" s="1650">
        <v>0.10464771462889312</v>
      </c>
      <c r="AC238" s="1650">
        <v>0.10087619007534745</v>
      </c>
      <c r="AD238" s="1861">
        <v>9.0047297125899234E-2</v>
      </c>
      <c r="AE238" s="1727">
        <v>-3.6040199892758598E-2</v>
      </c>
      <c r="AF238" s="1655">
        <v>-0.10734835387180856</v>
      </c>
      <c r="AG238" s="1759">
        <v>-0.10046656543452399</v>
      </c>
      <c r="AH238" s="203"/>
    </row>
    <row r="239" spans="1:34" s="5" customFormat="1" ht="15" customHeight="1" thickBot="1" x14ac:dyDescent="0.3">
      <c r="A239" s="130">
        <v>2024</v>
      </c>
      <c r="B239" s="250"/>
      <c r="C239" s="638">
        <v>5.0026276181055138E-3</v>
      </c>
      <c r="D239" s="638">
        <v>5.0026276181055138E-3</v>
      </c>
      <c r="E239" s="643">
        <v>5.0026276181055138E-3</v>
      </c>
      <c r="F239" s="643">
        <v>5.0026276181055138E-3</v>
      </c>
      <c r="G239" s="643">
        <v>5.0026276181055138E-3</v>
      </c>
      <c r="H239" s="643">
        <v>1.5007882854316541E-2</v>
      </c>
      <c r="I239" s="643">
        <v>1.5007882854316541E-2</v>
      </c>
      <c r="J239" s="643">
        <v>1.5007882854316541E-2</v>
      </c>
      <c r="K239" s="643">
        <v>5.0026276181055138E-3</v>
      </c>
      <c r="L239" s="643">
        <v>5.0026276181055138E-3</v>
      </c>
      <c r="M239" s="643">
        <v>5.0026276181055138E-3</v>
      </c>
      <c r="N239" s="639">
        <v>5.0026276181055138E-3</v>
      </c>
      <c r="O239" s="636"/>
      <c r="P239" s="603">
        <v>1.5007882854316541E-2</v>
      </c>
      <c r="Q239" s="603">
        <v>2.5013138090527569E-2</v>
      </c>
      <c r="R239" s="680">
        <v>4.002102094484411E-2</v>
      </c>
      <c r="S239" s="603">
        <v>3.5018393326738596E-2</v>
      </c>
      <c r="T239" s="680">
        <v>7.50394142715827E-2</v>
      </c>
      <c r="U239" s="603">
        <v>1.5007882854316541E-2</v>
      </c>
      <c r="V239" s="680">
        <v>9.0047297125899234E-2</v>
      </c>
      <c r="W239" s="595"/>
      <c r="X239" s="1792"/>
      <c r="Y239" s="1650"/>
      <c r="Z239" s="1650"/>
      <c r="AA239" s="1650"/>
      <c r="AB239" s="1650"/>
      <c r="AC239" s="1650"/>
      <c r="AD239" s="1862"/>
      <c r="AE239" s="1727"/>
      <c r="AF239" s="1655"/>
      <c r="AG239" s="1760"/>
    </row>
    <row r="240" spans="1:34" s="5" customFormat="1" ht="15" customHeight="1" thickBot="1" x14ac:dyDescent="0.3">
      <c r="A240" s="131" t="s">
        <v>230</v>
      </c>
      <c r="B240" s="252"/>
      <c r="C240" s="605">
        <v>-0.10734835387180834</v>
      </c>
      <c r="D240" s="605">
        <v>-0.10734835387180834</v>
      </c>
      <c r="E240" s="606">
        <v>-0.10734835387180834</v>
      </c>
      <c r="F240" s="606">
        <v>-0.10734835387180834</v>
      </c>
      <c r="G240" s="606">
        <v>-0.10734835387180834</v>
      </c>
      <c r="H240" s="606">
        <v>-0.1073483538718083</v>
      </c>
      <c r="I240" s="606">
        <v>-0.1073483538718083</v>
      </c>
      <c r="J240" s="606">
        <v>-0.1073483538718083</v>
      </c>
      <c r="K240" s="606">
        <v>-0.10734835387180834</v>
      </c>
      <c r="L240" s="606">
        <v>-0.10734835387180834</v>
      </c>
      <c r="M240" s="606">
        <v>-0.10734835387180834</v>
      </c>
      <c r="N240" s="607">
        <v>-0.10734835387180834</v>
      </c>
      <c r="O240" s="102"/>
      <c r="P240" s="101">
        <v>-0.1073483538718083</v>
      </c>
      <c r="Q240" s="101">
        <v>-0.10734835387180837</v>
      </c>
      <c r="R240" s="408">
        <v>-0.10734835387180834</v>
      </c>
      <c r="S240" s="101">
        <v>-0.10734835387180824</v>
      </c>
      <c r="T240" s="408">
        <v>-0.10734835387180845</v>
      </c>
      <c r="U240" s="101">
        <v>-0.1073483538718083</v>
      </c>
      <c r="V240" s="408">
        <v>-0.10734835387180856</v>
      </c>
      <c r="W240" s="102"/>
      <c r="X240" s="1792"/>
      <c r="Y240" s="1650"/>
      <c r="Z240" s="1650"/>
      <c r="AA240" s="1650"/>
      <c r="AB240" s="1650"/>
      <c r="AC240" s="1650"/>
      <c r="AD240" s="1863"/>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679">
        <v>0</v>
      </c>
      <c r="W241" s="595"/>
      <c r="X241" s="1791" t="s">
        <v>77</v>
      </c>
      <c r="Y241" s="1650">
        <v>0</v>
      </c>
      <c r="Z241" s="1650">
        <v>0</v>
      </c>
      <c r="AA241" s="1650">
        <v>0</v>
      </c>
      <c r="AB241" s="1650">
        <v>0</v>
      </c>
      <c r="AC241" s="1650">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36"/>
      <c r="P242" s="603">
        <v>0</v>
      </c>
      <c r="Q242" s="603">
        <v>0</v>
      </c>
      <c r="R242" s="680">
        <v>0</v>
      </c>
      <c r="S242" s="603">
        <v>0</v>
      </c>
      <c r="T242" s="680">
        <v>0</v>
      </c>
      <c r="U242" s="603">
        <v>0</v>
      </c>
      <c r="V242" s="680">
        <v>0</v>
      </c>
      <c r="W242" s="595"/>
      <c r="X242" s="1792"/>
      <c r="Y242" s="1650"/>
      <c r="Z242" s="1650"/>
      <c r="AA242" s="1650"/>
      <c r="AB242" s="1650"/>
      <c r="AC242" s="1650"/>
      <c r="AD242" s="1608"/>
      <c r="AE242" s="1727"/>
      <c r="AF242" s="1655"/>
      <c r="AG242" s="1760"/>
    </row>
    <row r="243" spans="1:34" s="5" customFormat="1" ht="15" customHeight="1" thickBot="1" x14ac:dyDescent="0.3">
      <c r="A243" s="131" t="s">
        <v>230</v>
      </c>
      <c r="B243" s="252"/>
      <c r="C243" s="605">
        <v>0</v>
      </c>
      <c r="D243" s="605">
        <v>0</v>
      </c>
      <c r="E243" s="606">
        <v>0</v>
      </c>
      <c r="F243" s="606">
        <v>0</v>
      </c>
      <c r="G243" s="606">
        <v>0</v>
      </c>
      <c r="H243" s="606">
        <v>0</v>
      </c>
      <c r="I243" s="606">
        <v>0</v>
      </c>
      <c r="J243" s="606">
        <v>0</v>
      </c>
      <c r="K243" s="606">
        <v>0</v>
      </c>
      <c r="L243" s="606">
        <v>0</v>
      </c>
      <c r="M243" s="606">
        <v>0</v>
      </c>
      <c r="N243" s="607">
        <v>0</v>
      </c>
      <c r="O243" s="102"/>
      <c r="P243" s="101">
        <v>0</v>
      </c>
      <c r="Q243" s="101">
        <v>0</v>
      </c>
      <c r="R243" s="408">
        <v>0</v>
      </c>
      <c r="S243" s="101">
        <v>0</v>
      </c>
      <c r="T243" s="408">
        <v>0</v>
      </c>
      <c r="U243" s="101">
        <v>0</v>
      </c>
      <c r="V243" s="408">
        <v>0</v>
      </c>
      <c r="W243" s="102"/>
      <c r="X243" s="1792"/>
      <c r="Y243" s="1650"/>
      <c r="Z243" s="1650"/>
      <c r="AA243" s="1650"/>
      <c r="AB243" s="1650"/>
      <c r="AC243" s="1650"/>
      <c r="AD243" s="1609"/>
      <c r="AE243" s="1727"/>
      <c r="AF243" s="1655"/>
      <c r="AG243" s="1761"/>
    </row>
    <row r="244" spans="1:34" s="5" customFormat="1" ht="15" thickBot="1" x14ac:dyDescent="0.4">
      <c r="A244" s="129">
        <v>2023</v>
      </c>
      <c r="B244" s="247" t="s">
        <v>79</v>
      </c>
      <c r="C244" s="644">
        <v>7.974676821234155</v>
      </c>
      <c r="D244" s="644">
        <v>7.974676821234155</v>
      </c>
      <c r="E244" s="645">
        <v>7.974676821234155</v>
      </c>
      <c r="F244" s="645">
        <v>7.974676821234155</v>
      </c>
      <c r="G244" s="645">
        <v>7.974676821234155</v>
      </c>
      <c r="H244" s="645">
        <v>23.924030463702465</v>
      </c>
      <c r="I244" s="645">
        <v>23.924030463702465</v>
      </c>
      <c r="J244" s="645">
        <v>23.924030463702465</v>
      </c>
      <c r="K244" s="645">
        <v>7.974676821234155</v>
      </c>
      <c r="L244" s="645">
        <v>7.974676821234155</v>
      </c>
      <c r="M244" s="645">
        <v>7.974676821234155</v>
      </c>
      <c r="N244" s="646">
        <v>7.974676821234155</v>
      </c>
      <c r="O244" s="636"/>
      <c r="P244" s="596">
        <v>23.924030463702465</v>
      </c>
      <c r="Q244" s="597">
        <v>39.873384106170775</v>
      </c>
      <c r="R244" s="678">
        <v>63.79741456987324</v>
      </c>
      <c r="S244" s="597">
        <v>55.822737748639085</v>
      </c>
      <c r="T244" s="678">
        <v>119.62015231851232</v>
      </c>
      <c r="U244" s="596">
        <v>23.924030463702465</v>
      </c>
      <c r="V244" s="679">
        <v>143.54418278221479</v>
      </c>
      <c r="W244" s="595"/>
      <c r="X244" s="1791" t="s">
        <v>79</v>
      </c>
      <c r="Y244" s="1650">
        <v>248.46030399909787</v>
      </c>
      <c r="Z244" s="1650">
        <v>231.01793914480677</v>
      </c>
      <c r="AA244" s="1650">
        <v>199.06367451395164</v>
      </c>
      <c r="AB244" s="1650">
        <v>162.64484813386829</v>
      </c>
      <c r="AC244" s="1650">
        <v>143.54418278221479</v>
      </c>
      <c r="AD244" s="1585">
        <v>119.05654137640363</v>
      </c>
      <c r="AE244" s="1727">
        <v>-0.1174378750437413</v>
      </c>
      <c r="AF244" s="1655">
        <v>-0.1705930601378936</v>
      </c>
      <c r="AG244" s="1756">
        <v>-0.52082268491132533</v>
      </c>
      <c r="AH244" s="203"/>
    </row>
    <row r="245" spans="1:34" s="5" customFormat="1" ht="15" customHeight="1" thickBot="1" x14ac:dyDescent="0.3">
      <c r="A245" s="130">
        <v>2024</v>
      </c>
      <c r="B245" s="250"/>
      <c r="C245" s="638">
        <v>6.6142522986890908</v>
      </c>
      <c r="D245" s="638">
        <v>6.6142522986890908</v>
      </c>
      <c r="E245" s="643">
        <v>6.6142522986890908</v>
      </c>
      <c r="F245" s="643">
        <v>6.6142522986890908</v>
      </c>
      <c r="G245" s="643">
        <v>6.6142522986890908</v>
      </c>
      <c r="H245" s="643">
        <v>19.842756896067275</v>
      </c>
      <c r="I245" s="643">
        <v>19.842756896067275</v>
      </c>
      <c r="J245" s="643">
        <v>19.842756896067275</v>
      </c>
      <c r="K245" s="643">
        <v>6.6142522986890908</v>
      </c>
      <c r="L245" s="643">
        <v>6.6142522986890908</v>
      </c>
      <c r="M245" s="643">
        <v>6.6142522986890908</v>
      </c>
      <c r="N245" s="639">
        <v>6.6142522986890908</v>
      </c>
      <c r="O245" s="636"/>
      <c r="P245" s="603">
        <v>19.842756896067272</v>
      </c>
      <c r="Q245" s="603">
        <v>33.071261493445455</v>
      </c>
      <c r="R245" s="680">
        <v>52.914018389512727</v>
      </c>
      <c r="S245" s="603">
        <v>46.299766090823638</v>
      </c>
      <c r="T245" s="680">
        <v>99.213784480336358</v>
      </c>
      <c r="U245" s="603">
        <v>19.842756896067272</v>
      </c>
      <c r="V245" s="680">
        <v>119.05654137640363</v>
      </c>
      <c r="W245" s="595"/>
      <c r="X245" s="1792"/>
      <c r="Y245" s="1650"/>
      <c r="Z245" s="1650"/>
      <c r="AA245" s="1650"/>
      <c r="AB245" s="1650"/>
      <c r="AC245" s="1650"/>
      <c r="AD245" s="1586"/>
      <c r="AE245" s="1727"/>
      <c r="AF245" s="1655"/>
      <c r="AG245" s="1757"/>
    </row>
    <row r="246" spans="1:34" s="5" customFormat="1" ht="15" customHeight="1" thickBot="1" x14ac:dyDescent="0.3">
      <c r="A246" s="131" t="s">
        <v>230</v>
      </c>
      <c r="B246" s="252"/>
      <c r="C246" s="605">
        <v>-0.17059306013789358</v>
      </c>
      <c r="D246" s="605">
        <v>-0.17059306013789358</v>
      </c>
      <c r="E246" s="606">
        <v>-0.17059306013789358</v>
      </c>
      <c r="F246" s="606">
        <v>-0.17059306013789358</v>
      </c>
      <c r="G246" s="606">
        <v>-0.17059306013789358</v>
      </c>
      <c r="H246" s="606">
        <v>-0.17059306013789347</v>
      </c>
      <c r="I246" s="606">
        <v>-0.17059306013789347</v>
      </c>
      <c r="J246" s="606">
        <v>-0.17059306013789347</v>
      </c>
      <c r="K246" s="606">
        <v>-0.17059306013789358</v>
      </c>
      <c r="L246" s="606">
        <v>-0.17059306013789358</v>
      </c>
      <c r="M246" s="606">
        <v>-0.17059306013789358</v>
      </c>
      <c r="N246" s="607">
        <v>-0.17059306013789358</v>
      </c>
      <c r="O246" s="102"/>
      <c r="P246" s="101">
        <v>-0.1705930601378936</v>
      </c>
      <c r="Q246" s="101">
        <v>-0.17059306013789355</v>
      </c>
      <c r="R246" s="408">
        <v>-0.17059306013789358</v>
      </c>
      <c r="S246" s="101">
        <v>-0.17059306013789352</v>
      </c>
      <c r="T246" s="408">
        <v>-0.1705930601378936</v>
      </c>
      <c r="U246" s="101">
        <v>-0.1705930601378936</v>
      </c>
      <c r="V246" s="408">
        <v>-0.1705930601378936</v>
      </c>
      <c r="W246" s="102"/>
      <c r="X246" s="1792"/>
      <c r="Y246" s="1650"/>
      <c r="Z246" s="1650"/>
      <c r="AA246" s="1650"/>
      <c r="AB246" s="1650"/>
      <c r="AC246" s="1650"/>
      <c r="AD246" s="1587"/>
      <c r="AE246" s="1727"/>
      <c r="AF246" s="1655"/>
      <c r="AG246" s="1758"/>
    </row>
    <row r="247" spans="1:34" s="5" customFormat="1" ht="15" thickBot="1" x14ac:dyDescent="0.4">
      <c r="A247" s="129">
        <v>2023</v>
      </c>
      <c r="B247" s="247" t="s">
        <v>81</v>
      </c>
      <c r="C247" s="644">
        <v>6.2305957521592177</v>
      </c>
      <c r="D247" s="644">
        <v>6.2305957521592177</v>
      </c>
      <c r="E247" s="645">
        <v>6.2305957521592177</v>
      </c>
      <c r="F247" s="645">
        <v>6.2305957521592177</v>
      </c>
      <c r="G247" s="645">
        <v>6.2305957521592177</v>
      </c>
      <c r="H247" s="645">
        <v>18.691787256477649</v>
      </c>
      <c r="I247" s="645">
        <v>18.691787256477649</v>
      </c>
      <c r="J247" s="645">
        <v>18.691787256477649</v>
      </c>
      <c r="K247" s="645">
        <v>6.2305957521592177</v>
      </c>
      <c r="L247" s="645">
        <v>6.2305957521592177</v>
      </c>
      <c r="M247" s="645">
        <v>6.2305957521592177</v>
      </c>
      <c r="N247" s="646">
        <v>6.2305957521592177</v>
      </c>
      <c r="O247" s="636"/>
      <c r="P247" s="596">
        <v>18.691787256477653</v>
      </c>
      <c r="Q247" s="597">
        <v>31.152978760796085</v>
      </c>
      <c r="R247" s="678">
        <v>49.844766017273741</v>
      </c>
      <c r="S247" s="597">
        <v>43.614170265114517</v>
      </c>
      <c r="T247" s="678">
        <v>93.458936282388265</v>
      </c>
      <c r="U247" s="596">
        <v>18.691787256477653</v>
      </c>
      <c r="V247" s="679">
        <v>112.15072353886592</v>
      </c>
      <c r="W247" s="595"/>
      <c r="X247" s="1791" t="s">
        <v>81</v>
      </c>
      <c r="Y247" s="1650">
        <v>130.79489257574394</v>
      </c>
      <c r="Z247" s="1650">
        <v>110.30254524580292</v>
      </c>
      <c r="AA247" s="1650">
        <v>111.20921211316043</v>
      </c>
      <c r="AB247" s="1650">
        <v>110.66997456118159</v>
      </c>
      <c r="AC247" s="1650">
        <v>112.15072353886592</v>
      </c>
      <c r="AD247" s="1585">
        <v>105.04336786628996</v>
      </c>
      <c r="AE247" s="1727">
        <v>1.3379861914269504E-2</v>
      </c>
      <c r="AF247" s="1655">
        <v>-6.3373248502609114E-2</v>
      </c>
      <c r="AG247" s="1756">
        <v>-0.19688478810088977</v>
      </c>
      <c r="AH247" s="203"/>
    </row>
    <row r="248" spans="1:34" s="5" customFormat="1" ht="15" customHeight="1" thickBot="1" x14ac:dyDescent="0.3">
      <c r="A248" s="130">
        <v>2024</v>
      </c>
      <c r="B248" s="250"/>
      <c r="C248" s="638">
        <v>5.8357426592383312</v>
      </c>
      <c r="D248" s="638">
        <v>5.8357426592383312</v>
      </c>
      <c r="E248" s="643">
        <v>5.8357426592383312</v>
      </c>
      <c r="F248" s="643">
        <v>5.8357426592383312</v>
      </c>
      <c r="G248" s="643">
        <v>5.8357426592383312</v>
      </c>
      <c r="H248" s="643">
        <v>17.507227977714994</v>
      </c>
      <c r="I248" s="643">
        <v>17.507227977714994</v>
      </c>
      <c r="J248" s="643">
        <v>17.507227977714994</v>
      </c>
      <c r="K248" s="643">
        <v>5.8357426592383312</v>
      </c>
      <c r="L248" s="643">
        <v>5.8357426592383312</v>
      </c>
      <c r="M248" s="643">
        <v>5.8357426592383312</v>
      </c>
      <c r="N248" s="639">
        <v>5.8357426592383312</v>
      </c>
      <c r="O248" s="636"/>
      <c r="P248" s="603">
        <v>17.507227977714994</v>
      </c>
      <c r="Q248" s="603">
        <v>29.178713296191656</v>
      </c>
      <c r="R248" s="680">
        <v>46.68594127390665</v>
      </c>
      <c r="S248" s="603">
        <v>40.850198614668315</v>
      </c>
      <c r="T248" s="680">
        <v>87.536139888574965</v>
      </c>
      <c r="U248" s="603">
        <v>17.507227977714994</v>
      </c>
      <c r="V248" s="680">
        <v>105.04336786628996</v>
      </c>
      <c r="W248" s="595"/>
      <c r="X248" s="1792"/>
      <c r="Y248" s="1650"/>
      <c r="Z248" s="1650"/>
      <c r="AA248" s="1650"/>
      <c r="AB248" s="1650"/>
      <c r="AC248" s="1650"/>
      <c r="AD248" s="1586"/>
      <c r="AE248" s="1727"/>
      <c r="AF248" s="1655"/>
      <c r="AG248" s="1757"/>
    </row>
    <row r="249" spans="1:34" s="5" customFormat="1" ht="15" customHeight="1" thickBot="1" x14ac:dyDescent="0.3">
      <c r="A249" s="131" t="s">
        <v>230</v>
      </c>
      <c r="B249" s="252"/>
      <c r="C249" s="605">
        <v>-6.3373248502609045E-2</v>
      </c>
      <c r="D249" s="605">
        <v>-6.3373248502609045E-2</v>
      </c>
      <c r="E249" s="606">
        <v>-6.3373248502609045E-2</v>
      </c>
      <c r="F249" s="606">
        <v>-6.3373248502609045E-2</v>
      </c>
      <c r="G249" s="606">
        <v>-6.3373248502609045E-2</v>
      </c>
      <c r="H249" s="606">
        <v>-6.3373248502608864E-2</v>
      </c>
      <c r="I249" s="606">
        <v>-6.3373248502608864E-2</v>
      </c>
      <c r="J249" s="606">
        <v>-6.3373248502608864E-2</v>
      </c>
      <c r="K249" s="606">
        <v>-6.3373248502609045E-2</v>
      </c>
      <c r="L249" s="606">
        <v>-6.3373248502609045E-2</v>
      </c>
      <c r="M249" s="606">
        <v>-6.3373248502609045E-2</v>
      </c>
      <c r="N249" s="607">
        <v>-6.3373248502609045E-2</v>
      </c>
      <c r="O249" s="102"/>
      <c r="P249" s="101">
        <v>-6.3373248502609045E-2</v>
      </c>
      <c r="Q249" s="101">
        <v>-6.3373248502608948E-2</v>
      </c>
      <c r="R249" s="408">
        <v>-6.3373248502609045E-2</v>
      </c>
      <c r="S249" s="101">
        <v>-6.3373248502608975E-2</v>
      </c>
      <c r="T249" s="408">
        <v>-6.3373248502609086E-2</v>
      </c>
      <c r="U249" s="101">
        <v>-6.3373248502609045E-2</v>
      </c>
      <c r="V249" s="408">
        <v>-6.3373248502609114E-2</v>
      </c>
      <c r="W249" s="102"/>
      <c r="X249" s="1792"/>
      <c r="Y249" s="1650"/>
      <c r="Z249" s="1650"/>
      <c r="AA249" s="1650"/>
      <c r="AB249" s="1650"/>
      <c r="AC249" s="1650"/>
      <c r="AD249" s="1587"/>
      <c r="AE249" s="1727"/>
      <c r="AF249" s="1655"/>
      <c r="AG249" s="1758"/>
    </row>
    <row r="250" spans="1:34" s="5" customFormat="1" ht="13.5" customHeight="1" thickBot="1" x14ac:dyDescent="0.4">
      <c r="A250" s="129">
        <v>2023</v>
      </c>
      <c r="B250" s="247" t="s">
        <v>269</v>
      </c>
      <c r="C250" s="683">
        <v>0.15993657919994778</v>
      </c>
      <c r="D250" s="683">
        <v>0.15993657919994778</v>
      </c>
      <c r="E250" s="684">
        <v>0.15993657919994778</v>
      </c>
      <c r="F250" s="684">
        <v>0.15993657919994778</v>
      </c>
      <c r="G250" s="684">
        <v>0.15993657919994778</v>
      </c>
      <c r="H250" s="684">
        <v>0.4798097375998433</v>
      </c>
      <c r="I250" s="684">
        <v>0.4798097375998433</v>
      </c>
      <c r="J250" s="684">
        <v>0.4798097375998433</v>
      </c>
      <c r="K250" s="684">
        <v>0.15993657919994778</v>
      </c>
      <c r="L250" s="684">
        <v>0.15993657919994778</v>
      </c>
      <c r="M250" s="684">
        <v>0.15993657919994778</v>
      </c>
      <c r="N250" s="685">
        <v>0.15993657919994778</v>
      </c>
      <c r="O250" s="636"/>
      <c r="P250" s="596">
        <v>0.47980973759984336</v>
      </c>
      <c r="Q250" s="597">
        <v>0.79968289599973885</v>
      </c>
      <c r="R250" s="678">
        <v>1.2794926335995822</v>
      </c>
      <c r="S250" s="597">
        <v>1.1195560543996343</v>
      </c>
      <c r="T250" s="678">
        <v>2.3990486879992163</v>
      </c>
      <c r="U250" s="596">
        <v>0.47980973759984336</v>
      </c>
      <c r="V250" s="679">
        <v>2.8788584255990597</v>
      </c>
      <c r="W250" s="595"/>
      <c r="X250" s="1791" t="s">
        <v>269</v>
      </c>
      <c r="Y250" s="1650">
        <v>4.9208234356852536</v>
      </c>
      <c r="Z250" s="1650">
        <v>3.856114424341067</v>
      </c>
      <c r="AA250" s="1650">
        <v>3.7392042488220958</v>
      </c>
      <c r="AB250" s="1650">
        <v>4.8876374962953291</v>
      </c>
      <c r="AC250" s="1650">
        <v>2.8788584255990597</v>
      </c>
      <c r="AD250" s="1626">
        <v>1.2934153976621654</v>
      </c>
      <c r="AE250" s="1727">
        <v>-0.41099182830536407</v>
      </c>
      <c r="AF250" s="1655">
        <v>-0.55071934550132684</v>
      </c>
      <c r="AG250" s="1759">
        <v>-0.73715468263249118</v>
      </c>
      <c r="AH250" s="203"/>
    </row>
    <row r="251" spans="1:34" s="5" customFormat="1" ht="13.5" customHeight="1" thickBot="1" x14ac:dyDescent="0.3">
      <c r="A251" s="130">
        <v>2024</v>
      </c>
      <c r="B251" s="250"/>
      <c r="C251" s="686">
        <v>7.1856410981231411E-2</v>
      </c>
      <c r="D251" s="686">
        <v>7.1856410981231411E-2</v>
      </c>
      <c r="E251" s="687">
        <v>7.1856410981231411E-2</v>
      </c>
      <c r="F251" s="687">
        <v>7.1856410981231411E-2</v>
      </c>
      <c r="G251" s="687">
        <v>7.1856410981231411E-2</v>
      </c>
      <c r="H251" s="687">
        <v>0.21556923294369423</v>
      </c>
      <c r="I251" s="687">
        <v>0.21556923294369423</v>
      </c>
      <c r="J251" s="687">
        <v>0.21556923294369423</v>
      </c>
      <c r="K251" s="687">
        <v>7.1856410981231411E-2</v>
      </c>
      <c r="L251" s="687">
        <v>7.1856410981231411E-2</v>
      </c>
      <c r="M251" s="687">
        <v>7.1856410981231411E-2</v>
      </c>
      <c r="N251" s="688">
        <v>7.1856410981231411E-2</v>
      </c>
      <c r="O251" s="636"/>
      <c r="P251" s="603">
        <v>0.21556923294369423</v>
      </c>
      <c r="Q251" s="603">
        <v>0.35928205490615706</v>
      </c>
      <c r="R251" s="680">
        <v>0.57485128784985129</v>
      </c>
      <c r="S251" s="603">
        <v>0.50299487686861988</v>
      </c>
      <c r="T251" s="680">
        <v>1.0778461647184712</v>
      </c>
      <c r="U251" s="603">
        <v>0.21556923294369423</v>
      </c>
      <c r="V251" s="680">
        <v>1.2934153976621654</v>
      </c>
      <c r="W251" s="595"/>
      <c r="X251" s="1792"/>
      <c r="Y251" s="1650"/>
      <c r="Z251" s="1650"/>
      <c r="AA251" s="1650"/>
      <c r="AB251" s="1650"/>
      <c r="AC251" s="1650"/>
      <c r="AD251" s="1627"/>
      <c r="AE251" s="1727"/>
      <c r="AF251" s="1655"/>
      <c r="AG251" s="1760"/>
    </row>
    <row r="252" spans="1:34" s="5" customFormat="1" ht="13.5" customHeight="1" thickBot="1" x14ac:dyDescent="0.3">
      <c r="A252" s="131" t="s">
        <v>230</v>
      </c>
      <c r="B252" s="252"/>
      <c r="C252" s="605">
        <v>-0.55071934550132684</v>
      </c>
      <c r="D252" s="605">
        <v>-0.55071934550132684</v>
      </c>
      <c r="E252" s="606">
        <v>-0.55071934550132684</v>
      </c>
      <c r="F252" s="606">
        <v>-0.55071934550132684</v>
      </c>
      <c r="G252" s="606">
        <v>-0.55071934550132684</v>
      </c>
      <c r="H252" s="606">
        <v>-0.55071934550132684</v>
      </c>
      <c r="I252" s="606">
        <v>-0.55071934550132684</v>
      </c>
      <c r="J252" s="606">
        <v>-0.55071934550132684</v>
      </c>
      <c r="K252" s="606">
        <v>-0.55071934550132684</v>
      </c>
      <c r="L252" s="606">
        <v>-0.55071934550132684</v>
      </c>
      <c r="M252" s="606">
        <v>-0.55071934550132684</v>
      </c>
      <c r="N252" s="607">
        <v>-0.55071934550132684</v>
      </c>
      <c r="O252" s="102"/>
      <c r="P252" s="101">
        <v>-0.55071934550132684</v>
      </c>
      <c r="Q252" s="101">
        <v>-0.55071934550132684</v>
      </c>
      <c r="R252" s="408">
        <v>-0.55071934550132684</v>
      </c>
      <c r="S252" s="101">
        <v>-0.55071934550132684</v>
      </c>
      <c r="T252" s="408">
        <v>-0.55071934550132684</v>
      </c>
      <c r="U252" s="101">
        <v>-0.55071934550132684</v>
      </c>
      <c r="V252" s="408">
        <v>-0.55071934550132684</v>
      </c>
      <c r="W252" s="102"/>
      <c r="X252" s="1792"/>
      <c r="Y252" s="1650"/>
      <c r="Z252" s="1650"/>
      <c r="AA252" s="1650"/>
      <c r="AB252" s="1650"/>
      <c r="AC252" s="1650"/>
      <c r="AD252" s="1628"/>
      <c r="AE252" s="1727"/>
      <c r="AF252" s="1655"/>
      <c r="AG252" s="1761"/>
    </row>
    <row r="253" spans="1:34" s="5" customFormat="1" ht="13.5" customHeight="1" thickBot="1" x14ac:dyDescent="0.4">
      <c r="A253" s="129">
        <v>2023</v>
      </c>
      <c r="B253" s="247" t="s">
        <v>270</v>
      </c>
      <c r="C253" s="689">
        <v>2.1966300964532299E-2</v>
      </c>
      <c r="D253" s="689">
        <v>2.1966300964532299E-2</v>
      </c>
      <c r="E253" s="690">
        <v>2.1966300964532299E-2</v>
      </c>
      <c r="F253" s="690">
        <v>2.1966300964532299E-2</v>
      </c>
      <c r="G253" s="690">
        <v>2.1966300964532299E-2</v>
      </c>
      <c r="H253" s="690">
        <v>6.5898902893596914E-2</v>
      </c>
      <c r="I253" s="690">
        <v>6.5898902893596914E-2</v>
      </c>
      <c r="J253" s="690">
        <v>6.5898902893596914E-2</v>
      </c>
      <c r="K253" s="690">
        <v>2.1966300964532299E-2</v>
      </c>
      <c r="L253" s="690">
        <v>2.1966300964532299E-2</v>
      </c>
      <c r="M253" s="690">
        <v>2.1966300964532299E-2</v>
      </c>
      <c r="N253" s="691">
        <v>2.1966300964532299E-2</v>
      </c>
      <c r="O253" s="636"/>
      <c r="P253" s="596">
        <v>6.58989028935969E-2</v>
      </c>
      <c r="Q253" s="597">
        <v>0.10983150482266152</v>
      </c>
      <c r="R253" s="678">
        <v>0.17573040771625842</v>
      </c>
      <c r="S253" s="597">
        <v>0.15376410675172614</v>
      </c>
      <c r="T253" s="678">
        <v>0.32949451446798456</v>
      </c>
      <c r="U253" s="596">
        <v>6.58989028935969E-2</v>
      </c>
      <c r="V253" s="679">
        <v>0.39539341736158146</v>
      </c>
      <c r="W253" s="595"/>
      <c r="X253" s="1791" t="s">
        <v>270</v>
      </c>
      <c r="Y253" s="1650">
        <v>0.40419019468719297</v>
      </c>
      <c r="Z253" s="1650">
        <v>0.41387409529893698</v>
      </c>
      <c r="AA253" s="1650">
        <v>0.43148996589755656</v>
      </c>
      <c r="AB253" s="1650">
        <v>0.38244399561124531</v>
      </c>
      <c r="AC253" s="1650">
        <v>0.39539341736158146</v>
      </c>
      <c r="AD253" s="1848">
        <v>0.37110704553934437</v>
      </c>
      <c r="AE253" s="1655">
        <v>3.3859655005537705E-2</v>
      </c>
      <c r="AF253" s="1655">
        <v>-6.1423308421008828E-2</v>
      </c>
      <c r="AG253" s="1756">
        <v>-8.1850449572266337E-2</v>
      </c>
      <c r="AH253" s="203"/>
    </row>
    <row r="254" spans="1:34" s="5" customFormat="1" ht="13.5" customHeight="1" thickBot="1" x14ac:dyDescent="0.3">
      <c r="A254" s="130">
        <v>2024</v>
      </c>
      <c r="B254" s="250"/>
      <c r="C254" s="692">
        <v>2.0617058085519134E-2</v>
      </c>
      <c r="D254" s="692">
        <v>2.0617058085519134E-2</v>
      </c>
      <c r="E254" s="693">
        <v>2.0617058085519134E-2</v>
      </c>
      <c r="F254" s="693">
        <v>2.0617058085519134E-2</v>
      </c>
      <c r="G254" s="693">
        <v>2.0617058085519134E-2</v>
      </c>
      <c r="H254" s="693">
        <v>6.1851174256557395E-2</v>
      </c>
      <c r="I254" s="693">
        <v>6.1851174256557395E-2</v>
      </c>
      <c r="J254" s="693">
        <v>6.1851174256557395E-2</v>
      </c>
      <c r="K254" s="693">
        <v>2.0617058085519134E-2</v>
      </c>
      <c r="L254" s="693">
        <v>2.0617058085519134E-2</v>
      </c>
      <c r="M254" s="693">
        <v>2.0617058085519134E-2</v>
      </c>
      <c r="N254" s="694">
        <v>2.0617058085519134E-2</v>
      </c>
      <c r="O254" s="636"/>
      <c r="P254" s="603">
        <v>6.1851174256557402E-2</v>
      </c>
      <c r="Q254" s="603">
        <v>0.10308529042759566</v>
      </c>
      <c r="R254" s="680">
        <v>0.16493646468415307</v>
      </c>
      <c r="S254" s="603">
        <v>0.14431940659863393</v>
      </c>
      <c r="T254" s="680">
        <v>0.30925587128278698</v>
      </c>
      <c r="U254" s="603">
        <v>6.1851174256557402E-2</v>
      </c>
      <c r="V254" s="680">
        <v>0.37110704553934437</v>
      </c>
      <c r="W254" s="595"/>
      <c r="X254" s="1792"/>
      <c r="Y254" s="1650"/>
      <c r="Z254" s="1650"/>
      <c r="AA254" s="1650"/>
      <c r="AB254" s="1650"/>
      <c r="AC254" s="1650"/>
      <c r="AD254" s="1849"/>
      <c r="AE254" s="1655"/>
      <c r="AF254" s="1655"/>
      <c r="AG254" s="1757"/>
    </row>
    <row r="255" spans="1:34" s="5" customFormat="1" ht="13.5" customHeight="1" thickBot="1" x14ac:dyDescent="0.3">
      <c r="A255" s="131" t="s">
        <v>230</v>
      </c>
      <c r="B255" s="252"/>
      <c r="C255" s="605">
        <v>-6.1423308421008543E-2</v>
      </c>
      <c r="D255" s="605">
        <v>-6.1423308421008543E-2</v>
      </c>
      <c r="E255" s="606">
        <v>-6.1423308421008543E-2</v>
      </c>
      <c r="F255" s="606">
        <v>-6.1423308421008543E-2</v>
      </c>
      <c r="G255" s="606">
        <v>-6.1423308421008543E-2</v>
      </c>
      <c r="H255" s="606">
        <v>-6.1423308421008897E-2</v>
      </c>
      <c r="I255" s="606">
        <v>-6.1423308421008897E-2</v>
      </c>
      <c r="J255" s="606">
        <v>-6.1423308421008897E-2</v>
      </c>
      <c r="K255" s="606">
        <v>-6.1423308421008543E-2</v>
      </c>
      <c r="L255" s="606">
        <v>-6.1423308421008543E-2</v>
      </c>
      <c r="M255" s="606">
        <v>-6.1423308421008543E-2</v>
      </c>
      <c r="N255" s="607">
        <v>-6.1423308421008543E-2</v>
      </c>
      <c r="O255" s="102"/>
      <c r="P255" s="101">
        <v>-6.1423308421008592E-2</v>
      </c>
      <c r="Q255" s="101">
        <v>-6.1423308421008814E-2</v>
      </c>
      <c r="R255" s="408">
        <v>-6.1423308421008689E-2</v>
      </c>
      <c r="S255" s="101">
        <v>-6.1423308421008863E-2</v>
      </c>
      <c r="T255" s="408">
        <v>-6.1423308421008856E-2</v>
      </c>
      <c r="U255" s="101">
        <v>-6.1423308421008592E-2</v>
      </c>
      <c r="V255" s="408">
        <v>-6.1423308421008828E-2</v>
      </c>
      <c r="W255" s="102"/>
      <c r="X255" s="1792"/>
      <c r="Y255" s="1650"/>
      <c r="Z255" s="1650"/>
      <c r="AA255" s="1650"/>
      <c r="AB255" s="1650"/>
      <c r="AC255" s="1650"/>
      <c r="AD255" s="1850"/>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679">
        <v>0</v>
      </c>
      <c r="W256" s="595"/>
      <c r="X256" s="1791" t="s">
        <v>83</v>
      </c>
      <c r="Y256" s="1650">
        <v>0</v>
      </c>
      <c r="Z256" s="1650">
        <v>0</v>
      </c>
      <c r="AA256" s="1650">
        <v>0</v>
      </c>
      <c r="AB256" s="1650">
        <v>0</v>
      </c>
      <c r="AC256" s="1650">
        <v>0</v>
      </c>
      <c r="AD256" s="1607">
        <v>0</v>
      </c>
      <c r="AE256" s="1727">
        <v>0</v>
      </c>
      <c r="AF256" s="1655">
        <v>0</v>
      </c>
      <c r="AG256" s="1759">
        <v>0</v>
      </c>
      <c r="AH256" s="203"/>
    </row>
    <row r="257" spans="1:34" s="5" customFormat="1" ht="15" customHeight="1" thickBot="1" x14ac:dyDescent="0.3">
      <c r="A257" s="130">
        <v>2024</v>
      </c>
      <c r="B257" s="250"/>
      <c r="C257" s="638">
        <v>0</v>
      </c>
      <c r="D257" s="638">
        <v>0</v>
      </c>
      <c r="E257" s="638">
        <v>0</v>
      </c>
      <c r="F257" s="638">
        <v>0</v>
      </c>
      <c r="G257" s="638">
        <v>0</v>
      </c>
      <c r="H257" s="638">
        <v>0</v>
      </c>
      <c r="I257" s="638">
        <v>0</v>
      </c>
      <c r="J257" s="638">
        <v>0</v>
      </c>
      <c r="K257" s="638">
        <v>0</v>
      </c>
      <c r="L257" s="638">
        <v>0</v>
      </c>
      <c r="M257" s="638">
        <v>0</v>
      </c>
      <c r="N257" s="639">
        <v>0</v>
      </c>
      <c r="O257" s="636"/>
      <c r="P257" s="603">
        <v>0</v>
      </c>
      <c r="Q257" s="603">
        <v>0</v>
      </c>
      <c r="R257" s="680">
        <v>0</v>
      </c>
      <c r="S257" s="603">
        <v>0</v>
      </c>
      <c r="T257" s="680">
        <v>0</v>
      </c>
      <c r="U257" s="603">
        <v>0</v>
      </c>
      <c r="V257" s="680">
        <v>0</v>
      </c>
      <c r="W257" s="595"/>
      <c r="X257" s="1792"/>
      <c r="Y257" s="1650"/>
      <c r="Z257" s="1650"/>
      <c r="AA257" s="1650"/>
      <c r="AB257" s="1650"/>
      <c r="AC257" s="1650"/>
      <c r="AD257" s="1608"/>
      <c r="AE257" s="1727"/>
      <c r="AF257" s="1655"/>
      <c r="AG257" s="1760"/>
    </row>
    <row r="258" spans="1:34" s="5" customFormat="1" ht="15" customHeight="1" thickBot="1" x14ac:dyDescent="0.3">
      <c r="A258" s="131" t="s">
        <v>230</v>
      </c>
      <c r="B258" s="252"/>
      <c r="C258" s="605">
        <v>0</v>
      </c>
      <c r="D258" s="605">
        <v>0</v>
      </c>
      <c r="E258" s="606">
        <v>0</v>
      </c>
      <c r="F258" s="606">
        <v>0</v>
      </c>
      <c r="G258" s="606">
        <v>0</v>
      </c>
      <c r="H258" s="606">
        <v>0</v>
      </c>
      <c r="I258" s="606">
        <v>0</v>
      </c>
      <c r="J258" s="606">
        <v>0</v>
      </c>
      <c r="K258" s="606">
        <v>0</v>
      </c>
      <c r="L258" s="606">
        <v>0</v>
      </c>
      <c r="M258" s="606">
        <v>0</v>
      </c>
      <c r="N258" s="607">
        <v>0</v>
      </c>
      <c r="O258" s="102"/>
      <c r="P258" s="101">
        <v>0</v>
      </c>
      <c r="Q258" s="101">
        <v>0</v>
      </c>
      <c r="R258" s="408">
        <v>0</v>
      </c>
      <c r="S258" s="101">
        <v>0</v>
      </c>
      <c r="T258" s="408">
        <v>0</v>
      </c>
      <c r="U258" s="101">
        <v>0</v>
      </c>
      <c r="V258" s="408">
        <v>0</v>
      </c>
      <c r="W258" s="102"/>
      <c r="X258" s="1792"/>
      <c r="Y258" s="1650"/>
      <c r="Z258" s="1650"/>
      <c r="AA258" s="1650"/>
      <c r="AB258" s="1650"/>
      <c r="AC258" s="1650"/>
      <c r="AD258" s="1609"/>
      <c r="AE258" s="1727"/>
      <c r="AF258" s="1655"/>
      <c r="AG258" s="1761"/>
    </row>
    <row r="259" spans="1:34" s="5" customFormat="1" ht="15" thickBot="1" x14ac:dyDescent="0.4">
      <c r="A259" s="129">
        <v>2023</v>
      </c>
      <c r="B259" s="250" t="s">
        <v>322</v>
      </c>
      <c r="C259" s="644">
        <v>11.092574296987699</v>
      </c>
      <c r="D259" s="644">
        <v>11.092574296987699</v>
      </c>
      <c r="E259" s="645">
        <v>11.092574296987699</v>
      </c>
      <c r="F259" s="645">
        <v>11.092574296987699</v>
      </c>
      <c r="G259" s="645">
        <v>11.092574296987699</v>
      </c>
      <c r="H259" s="645">
        <v>33.277722890963098</v>
      </c>
      <c r="I259" s="645">
        <v>33.277722890963098</v>
      </c>
      <c r="J259" s="645">
        <v>33.277722890963098</v>
      </c>
      <c r="K259" s="645">
        <v>11.092574296987699</v>
      </c>
      <c r="L259" s="645">
        <v>11.092574296987699</v>
      </c>
      <c r="M259" s="645">
        <v>11.092574296987699</v>
      </c>
      <c r="N259" s="646">
        <v>11.092574296987699</v>
      </c>
      <c r="O259" s="636"/>
      <c r="P259" s="596">
        <v>33.277722890963098</v>
      </c>
      <c r="Q259" s="597">
        <v>55.462871484938496</v>
      </c>
      <c r="R259" s="678">
        <v>88.740594375901594</v>
      </c>
      <c r="S259" s="597">
        <v>77.648020078913902</v>
      </c>
      <c r="T259" s="678">
        <v>166.3886144548155</v>
      </c>
      <c r="U259" s="596">
        <v>33.277722890963098</v>
      </c>
      <c r="V259" s="679">
        <v>199.6663373457786</v>
      </c>
      <c r="W259" s="595"/>
      <c r="X259" s="1791" t="s">
        <v>322</v>
      </c>
      <c r="Y259" s="1650">
        <v>275.63301903456687</v>
      </c>
      <c r="Z259" s="1650">
        <v>254.20951681353384</v>
      </c>
      <c r="AA259" s="1650">
        <v>233.8404768889402</v>
      </c>
      <c r="AB259" s="1650">
        <v>212.52877925611003</v>
      </c>
      <c r="AC259" s="1650">
        <v>199.6663373457786</v>
      </c>
      <c r="AD259" s="1585">
        <v>191.24478019857185</v>
      </c>
      <c r="AE259" s="1727">
        <v>-6.0520941941850648E-2</v>
      </c>
      <c r="AF259" s="1655">
        <v>-4.2178152106944561E-2</v>
      </c>
      <c r="AG259" s="1759">
        <v>-0.30616157357189483</v>
      </c>
      <c r="AH259" s="203"/>
    </row>
    <row r="260" spans="1:34" s="5" customFormat="1" ht="15" customHeight="1" thickBot="1" x14ac:dyDescent="0.3">
      <c r="A260" s="130">
        <v>2024</v>
      </c>
      <c r="B260" s="250"/>
      <c r="C260" s="638">
        <v>10.62471001103177</v>
      </c>
      <c r="D260" s="638">
        <v>10.62471001103177</v>
      </c>
      <c r="E260" s="643">
        <v>10.62471001103177</v>
      </c>
      <c r="F260" s="643">
        <v>10.62471001103177</v>
      </c>
      <c r="G260" s="643">
        <v>10.62471001103177</v>
      </c>
      <c r="H260" s="643">
        <v>31.874130033095305</v>
      </c>
      <c r="I260" s="643">
        <v>31.874130033095305</v>
      </c>
      <c r="J260" s="643">
        <v>31.874130033095305</v>
      </c>
      <c r="K260" s="643">
        <v>10.62471001103177</v>
      </c>
      <c r="L260" s="643">
        <v>10.62471001103177</v>
      </c>
      <c r="M260" s="643">
        <v>10.62471001103177</v>
      </c>
      <c r="N260" s="639">
        <v>10.62471001103177</v>
      </c>
      <c r="O260" s="636"/>
      <c r="P260" s="603">
        <v>31.874130033095309</v>
      </c>
      <c r="Q260" s="603">
        <v>53.123550055158844</v>
      </c>
      <c r="R260" s="680">
        <v>84.997680088254157</v>
      </c>
      <c r="S260" s="603">
        <v>74.372970077222377</v>
      </c>
      <c r="T260" s="680">
        <v>159.37065016547655</v>
      </c>
      <c r="U260" s="603">
        <v>31.874130033095309</v>
      </c>
      <c r="V260" s="680">
        <v>191.24478019857185</v>
      </c>
      <c r="W260" s="595"/>
      <c r="X260" s="1792"/>
      <c r="Y260" s="1650"/>
      <c r="Z260" s="1650"/>
      <c r="AA260" s="1650"/>
      <c r="AB260" s="1650"/>
      <c r="AC260" s="1650"/>
      <c r="AD260" s="1586"/>
      <c r="AE260" s="1727"/>
      <c r="AF260" s="1655"/>
      <c r="AG260" s="1760"/>
    </row>
    <row r="261" spans="1:34" s="5" customFormat="1" ht="15" customHeight="1" thickBot="1" x14ac:dyDescent="0.3">
      <c r="A261" s="131" t="s">
        <v>230</v>
      </c>
      <c r="B261" s="252"/>
      <c r="C261" s="605">
        <v>-4.2178152106944457E-2</v>
      </c>
      <c r="D261" s="605">
        <v>-4.2178152106944457E-2</v>
      </c>
      <c r="E261" s="606">
        <v>-4.2178152106944457E-2</v>
      </c>
      <c r="F261" s="606">
        <v>-4.2178152106944457E-2</v>
      </c>
      <c r="G261" s="606">
        <v>-4.2178152106944457E-2</v>
      </c>
      <c r="H261" s="606">
        <v>-4.2178152106944561E-2</v>
      </c>
      <c r="I261" s="606">
        <v>-4.2178152106944561E-2</v>
      </c>
      <c r="J261" s="606">
        <v>-4.2178152106944561E-2</v>
      </c>
      <c r="K261" s="606">
        <v>-4.2178152106944457E-2</v>
      </c>
      <c r="L261" s="606">
        <v>-4.2178152106944457E-2</v>
      </c>
      <c r="M261" s="606">
        <v>-4.2178152106944457E-2</v>
      </c>
      <c r="N261" s="607">
        <v>-4.2178152106944457E-2</v>
      </c>
      <c r="O261" s="102"/>
      <c r="P261" s="101">
        <v>-4.2178152106944457E-2</v>
      </c>
      <c r="Q261" s="101">
        <v>-4.2178152106944519E-2</v>
      </c>
      <c r="R261" s="408">
        <v>-4.2178152106944457E-2</v>
      </c>
      <c r="S261" s="101">
        <v>-4.2178152106944679E-2</v>
      </c>
      <c r="T261" s="408">
        <v>-4.2178152106944478E-2</v>
      </c>
      <c r="U261" s="101">
        <v>-4.2178152106944457E-2</v>
      </c>
      <c r="V261" s="408">
        <v>-4.2178152106944561E-2</v>
      </c>
      <c r="W261" s="102"/>
      <c r="X261" s="1792"/>
      <c r="Y261" s="1650"/>
      <c r="Z261" s="1650"/>
      <c r="AA261" s="1650"/>
      <c r="AB261" s="1650"/>
      <c r="AC261" s="1650"/>
      <c r="AD261" s="1587"/>
      <c r="AE261" s="1727"/>
      <c r="AF261" s="1655"/>
      <c r="AG261" s="1761"/>
    </row>
    <row r="262" spans="1:34" s="5" customFormat="1" ht="15" thickBot="1" x14ac:dyDescent="0.4">
      <c r="A262" s="129">
        <v>2023</v>
      </c>
      <c r="B262" s="250" t="s">
        <v>323</v>
      </c>
      <c r="C262" s="695">
        <v>0</v>
      </c>
      <c r="D262" s="695">
        <v>0</v>
      </c>
      <c r="E262" s="696">
        <v>0</v>
      </c>
      <c r="F262" s="696">
        <v>0</v>
      </c>
      <c r="G262" s="696">
        <v>0</v>
      </c>
      <c r="H262" s="696">
        <v>0</v>
      </c>
      <c r="I262" s="696">
        <v>0</v>
      </c>
      <c r="J262" s="696">
        <v>0</v>
      </c>
      <c r="K262" s="696">
        <v>0</v>
      </c>
      <c r="L262" s="696">
        <v>0</v>
      </c>
      <c r="M262" s="696">
        <v>0</v>
      </c>
      <c r="N262" s="697">
        <v>0</v>
      </c>
      <c r="O262" s="636"/>
      <c r="P262" s="596">
        <v>0</v>
      </c>
      <c r="Q262" s="597">
        <v>0</v>
      </c>
      <c r="R262" s="678">
        <v>0</v>
      </c>
      <c r="S262" s="597">
        <v>0</v>
      </c>
      <c r="T262" s="678">
        <v>0</v>
      </c>
      <c r="U262" s="596">
        <v>0</v>
      </c>
      <c r="V262" s="679">
        <v>0</v>
      </c>
      <c r="W262" s="595"/>
      <c r="X262" s="1791" t="s">
        <v>323</v>
      </c>
      <c r="Y262" s="1650">
        <v>0</v>
      </c>
      <c r="Z262" s="1650">
        <v>0</v>
      </c>
      <c r="AA262" s="1650">
        <v>0</v>
      </c>
      <c r="AB262" s="1650">
        <v>0</v>
      </c>
      <c r="AC262" s="1650">
        <v>0</v>
      </c>
      <c r="AD262" s="1861">
        <v>0</v>
      </c>
      <c r="AE262" s="1727">
        <v>0</v>
      </c>
      <c r="AF262" s="1655">
        <v>0</v>
      </c>
      <c r="AG262" s="1759">
        <v>0</v>
      </c>
      <c r="AH262" s="203"/>
    </row>
    <row r="263" spans="1:34" s="5" customFormat="1" ht="15" customHeight="1" thickBot="1" x14ac:dyDescent="0.3">
      <c r="A263" s="130">
        <v>2024</v>
      </c>
      <c r="B263" s="250"/>
      <c r="C263" s="698">
        <v>0</v>
      </c>
      <c r="D263" s="698">
        <v>0</v>
      </c>
      <c r="E263" s="699">
        <v>0</v>
      </c>
      <c r="F263" s="699">
        <v>0</v>
      </c>
      <c r="G263" s="699">
        <v>0</v>
      </c>
      <c r="H263" s="699">
        <v>0</v>
      </c>
      <c r="I263" s="699">
        <v>0</v>
      </c>
      <c r="J263" s="699">
        <v>0</v>
      </c>
      <c r="K263" s="699">
        <v>0</v>
      </c>
      <c r="L263" s="699">
        <v>0</v>
      </c>
      <c r="M263" s="699">
        <v>0</v>
      </c>
      <c r="N263" s="700">
        <v>0</v>
      </c>
      <c r="O263" s="636"/>
      <c r="P263" s="603">
        <v>0</v>
      </c>
      <c r="Q263" s="603">
        <v>0</v>
      </c>
      <c r="R263" s="680">
        <v>0</v>
      </c>
      <c r="S263" s="603">
        <v>0</v>
      </c>
      <c r="T263" s="680">
        <v>0</v>
      </c>
      <c r="U263" s="603">
        <v>0</v>
      </c>
      <c r="V263" s="680">
        <v>0</v>
      </c>
      <c r="W263" s="595"/>
      <c r="X263" s="1792"/>
      <c r="Y263" s="1650"/>
      <c r="Z263" s="1650"/>
      <c r="AA263" s="1650"/>
      <c r="AB263" s="1650"/>
      <c r="AC263" s="1650"/>
      <c r="AD263" s="1862"/>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650"/>
      <c r="Z264" s="1650"/>
      <c r="AA264" s="1650"/>
      <c r="AB264" s="1650"/>
      <c r="AC264" s="1650"/>
      <c r="AD264" s="1863"/>
      <c r="AE264" s="1727"/>
      <c r="AF264" s="1655"/>
      <c r="AG264" s="1761"/>
    </row>
    <row r="265" spans="1:34" s="5" customFormat="1" ht="15" thickBot="1" x14ac:dyDescent="0.4">
      <c r="A265" s="129">
        <v>2023</v>
      </c>
      <c r="B265" s="250" t="s">
        <v>324</v>
      </c>
      <c r="C265" s="683">
        <v>0</v>
      </c>
      <c r="D265" s="683">
        <v>0</v>
      </c>
      <c r="E265" s="684">
        <v>0</v>
      </c>
      <c r="F265" s="684">
        <v>0</v>
      </c>
      <c r="G265" s="684">
        <v>0</v>
      </c>
      <c r="H265" s="684">
        <v>0</v>
      </c>
      <c r="I265" s="684">
        <v>0</v>
      </c>
      <c r="J265" s="684">
        <v>0</v>
      </c>
      <c r="K265" s="684">
        <v>0</v>
      </c>
      <c r="L265" s="684">
        <v>0</v>
      </c>
      <c r="M265" s="684">
        <v>0</v>
      </c>
      <c r="N265" s="685">
        <v>0</v>
      </c>
      <c r="O265" s="636"/>
      <c r="P265" s="596">
        <v>0</v>
      </c>
      <c r="Q265" s="597">
        <v>0</v>
      </c>
      <c r="R265" s="678">
        <v>0</v>
      </c>
      <c r="S265" s="597">
        <v>0</v>
      </c>
      <c r="T265" s="678">
        <v>0</v>
      </c>
      <c r="U265" s="596">
        <v>0</v>
      </c>
      <c r="V265" s="679">
        <v>0</v>
      </c>
      <c r="W265" s="595"/>
      <c r="X265" s="1791" t="s">
        <v>324</v>
      </c>
      <c r="Y265" s="1650">
        <v>0</v>
      </c>
      <c r="Z265" s="1650">
        <v>0</v>
      </c>
      <c r="AA265" s="1650">
        <v>0</v>
      </c>
      <c r="AB265" s="1650">
        <v>0</v>
      </c>
      <c r="AC265" s="1650">
        <v>0</v>
      </c>
      <c r="AD265" s="1626">
        <v>0</v>
      </c>
      <c r="AE265" s="1727">
        <v>0</v>
      </c>
      <c r="AF265" s="1655">
        <v>0</v>
      </c>
      <c r="AG265" s="1759">
        <v>0</v>
      </c>
      <c r="AH265" s="203"/>
    </row>
    <row r="266" spans="1:34" s="5" customFormat="1" ht="15" customHeight="1" thickBot="1" x14ac:dyDescent="0.3">
      <c r="A266" s="130">
        <v>2024</v>
      </c>
      <c r="B266" s="250"/>
      <c r="C266" s="686">
        <v>0</v>
      </c>
      <c r="D266" s="686">
        <v>0</v>
      </c>
      <c r="E266" s="687">
        <v>0</v>
      </c>
      <c r="F266" s="687">
        <v>0</v>
      </c>
      <c r="G266" s="687">
        <v>0</v>
      </c>
      <c r="H266" s="687">
        <v>0</v>
      </c>
      <c r="I266" s="687">
        <v>0</v>
      </c>
      <c r="J266" s="687">
        <v>0</v>
      </c>
      <c r="K266" s="687">
        <v>0</v>
      </c>
      <c r="L266" s="687">
        <v>0</v>
      </c>
      <c r="M266" s="687">
        <v>0</v>
      </c>
      <c r="N266" s="688">
        <v>0</v>
      </c>
      <c r="O266" s="636"/>
      <c r="P266" s="603">
        <v>0</v>
      </c>
      <c r="Q266" s="603">
        <v>0</v>
      </c>
      <c r="R266" s="680">
        <v>0</v>
      </c>
      <c r="S266" s="603">
        <v>0</v>
      </c>
      <c r="T266" s="680">
        <v>0</v>
      </c>
      <c r="U266" s="603">
        <v>0</v>
      </c>
      <c r="V266" s="680">
        <v>0</v>
      </c>
      <c r="W266" s="595"/>
      <c r="X266" s="1792"/>
      <c r="Y266" s="1650"/>
      <c r="Z266" s="1650"/>
      <c r="AA266" s="1650"/>
      <c r="AB266" s="1650"/>
      <c r="AC266" s="1650"/>
      <c r="AD266" s="1627"/>
      <c r="AE266" s="1727"/>
      <c r="AF266" s="1655"/>
      <c r="AG266" s="1760"/>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650"/>
      <c r="Z267" s="1650"/>
      <c r="AA267" s="1650"/>
      <c r="AB267" s="1650"/>
      <c r="AC267" s="1650"/>
      <c r="AD267" s="1628"/>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679">
        <v>0</v>
      </c>
      <c r="W268" s="595"/>
      <c r="X268" s="1791" t="s">
        <v>325</v>
      </c>
      <c r="Y268" s="1650">
        <v>0</v>
      </c>
      <c r="Z268" s="1650">
        <v>0</v>
      </c>
      <c r="AA268" s="1650">
        <v>0</v>
      </c>
      <c r="AB268" s="1650">
        <v>0</v>
      </c>
      <c r="AC268" s="1650">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36"/>
      <c r="P269" s="603">
        <v>0</v>
      </c>
      <c r="Q269" s="603">
        <v>0</v>
      </c>
      <c r="R269" s="680">
        <v>0</v>
      </c>
      <c r="S269" s="603">
        <v>0</v>
      </c>
      <c r="T269" s="680">
        <v>0</v>
      </c>
      <c r="U269" s="603">
        <v>0</v>
      </c>
      <c r="V269" s="680">
        <v>0</v>
      </c>
      <c r="W269" s="595"/>
      <c r="X269" s="1792"/>
      <c r="Y269" s="1650"/>
      <c r="Z269" s="1650"/>
      <c r="AA269" s="1650"/>
      <c r="AB269" s="1650"/>
      <c r="AC269" s="1650"/>
      <c r="AD269" s="1608"/>
      <c r="AE269" s="1727"/>
      <c r="AF269" s="1655"/>
      <c r="AG269" s="1760"/>
    </row>
    <row r="270" spans="1:34" s="5" customFormat="1" ht="15" customHeight="1" thickBot="1" x14ac:dyDescent="0.3">
      <c r="A270" s="131" t="s">
        <v>230</v>
      </c>
      <c r="B270" s="252"/>
      <c r="C270" s="605">
        <v>0</v>
      </c>
      <c r="D270" s="605">
        <v>0</v>
      </c>
      <c r="E270" s="606">
        <v>0</v>
      </c>
      <c r="F270" s="606">
        <v>0</v>
      </c>
      <c r="G270" s="606">
        <v>0</v>
      </c>
      <c r="H270" s="606">
        <v>0</v>
      </c>
      <c r="I270" s="606">
        <v>0</v>
      </c>
      <c r="J270" s="606">
        <v>0</v>
      </c>
      <c r="K270" s="606">
        <v>0</v>
      </c>
      <c r="L270" s="606">
        <v>0</v>
      </c>
      <c r="M270" s="606">
        <v>0</v>
      </c>
      <c r="N270" s="607">
        <v>0</v>
      </c>
      <c r="O270" s="102"/>
      <c r="P270" s="101">
        <v>0</v>
      </c>
      <c r="Q270" s="101">
        <v>0</v>
      </c>
      <c r="R270" s="408">
        <v>0</v>
      </c>
      <c r="S270" s="101">
        <v>0</v>
      </c>
      <c r="T270" s="408">
        <v>0</v>
      </c>
      <c r="U270" s="101">
        <v>0</v>
      </c>
      <c r="V270" s="408">
        <v>0</v>
      </c>
      <c r="W270" s="102"/>
      <c r="X270" s="1792"/>
      <c r="Y270" s="1650"/>
      <c r="Z270" s="1650"/>
      <c r="AA270" s="1650"/>
      <c r="AB270" s="1650"/>
      <c r="AC270" s="1650"/>
      <c r="AD270" s="1609"/>
      <c r="AE270" s="1727"/>
      <c r="AF270" s="1655"/>
      <c r="AG270" s="1761"/>
    </row>
    <row r="271" spans="1:34" s="5" customFormat="1" ht="15" thickBot="1" x14ac:dyDescent="0.4">
      <c r="A271" s="129">
        <v>2023</v>
      </c>
      <c r="B271" s="250" t="s">
        <v>326</v>
      </c>
      <c r="C271" s="644">
        <v>1.9737600031901428</v>
      </c>
      <c r="D271" s="644">
        <v>1.9737600031901428</v>
      </c>
      <c r="E271" s="645">
        <v>1.9737600031901428</v>
      </c>
      <c r="F271" s="645">
        <v>1.9737600031901428</v>
      </c>
      <c r="G271" s="645">
        <v>1.9737600031901428</v>
      </c>
      <c r="H271" s="645">
        <v>5.9212800095704266</v>
      </c>
      <c r="I271" s="645">
        <v>5.9212800095704266</v>
      </c>
      <c r="J271" s="645">
        <v>5.9212800095704266</v>
      </c>
      <c r="K271" s="645">
        <v>1.9737600031901428</v>
      </c>
      <c r="L271" s="645">
        <v>1.9737600031901428</v>
      </c>
      <c r="M271" s="645">
        <v>1.9737600031901428</v>
      </c>
      <c r="N271" s="646">
        <v>1.9737600031901428</v>
      </c>
      <c r="O271" s="636"/>
      <c r="P271" s="596">
        <v>5.9212800095704283</v>
      </c>
      <c r="Q271" s="597">
        <v>9.8688000159507112</v>
      </c>
      <c r="R271" s="678">
        <v>15.790080025521139</v>
      </c>
      <c r="S271" s="597">
        <v>13.816320022330995</v>
      </c>
      <c r="T271" s="678">
        <v>29.606400047852134</v>
      </c>
      <c r="U271" s="596">
        <v>5.9212800095704283</v>
      </c>
      <c r="V271" s="679">
        <v>35.527680057422565</v>
      </c>
      <c r="W271" s="595"/>
      <c r="X271" s="1791" t="s">
        <v>326</v>
      </c>
      <c r="Y271" s="1650">
        <v>75.286684327275836</v>
      </c>
      <c r="Z271" s="1650">
        <v>56.477481051893015</v>
      </c>
      <c r="AA271" s="1650">
        <v>50.692118647515926</v>
      </c>
      <c r="AB271" s="1650">
        <v>44.340215979758675</v>
      </c>
      <c r="AC271" s="1650">
        <v>35.527680057422565</v>
      </c>
      <c r="AD271" s="1585">
        <v>29.630883028295592</v>
      </c>
      <c r="AE271" s="1727">
        <v>-0.19874815058093168</v>
      </c>
      <c r="AF271" s="1655">
        <v>-0.16597754256951527</v>
      </c>
      <c r="AG271" s="1759">
        <v>-0.60642597966609435</v>
      </c>
      <c r="AH271" s="203"/>
    </row>
    <row r="272" spans="1:34" s="5" customFormat="1" ht="15" customHeight="1" thickBot="1" x14ac:dyDescent="0.3">
      <c r="A272" s="130">
        <v>2024</v>
      </c>
      <c r="B272" s="250"/>
      <c r="C272" s="638">
        <v>1.6461601682386438</v>
      </c>
      <c r="D272" s="638">
        <v>1.6461601682386438</v>
      </c>
      <c r="E272" s="643">
        <v>1.6461601682386438</v>
      </c>
      <c r="F272" s="643">
        <v>1.6461601682386438</v>
      </c>
      <c r="G272" s="643">
        <v>1.6461601682386438</v>
      </c>
      <c r="H272" s="643">
        <v>4.9384805047159315</v>
      </c>
      <c r="I272" s="643">
        <v>4.9384805047159315</v>
      </c>
      <c r="J272" s="643">
        <v>4.9384805047159315</v>
      </c>
      <c r="K272" s="643">
        <v>1.6461601682386438</v>
      </c>
      <c r="L272" s="643">
        <v>1.6461601682386438</v>
      </c>
      <c r="M272" s="643">
        <v>1.6461601682386438</v>
      </c>
      <c r="N272" s="639">
        <v>1.6461601682386438</v>
      </c>
      <c r="O272" s="636"/>
      <c r="P272" s="603">
        <v>4.9384805047159315</v>
      </c>
      <c r="Q272" s="603">
        <v>8.2308008411932185</v>
      </c>
      <c r="R272" s="680">
        <v>13.16928134590915</v>
      </c>
      <c r="S272" s="603">
        <v>11.523121177670507</v>
      </c>
      <c r="T272" s="680">
        <v>24.692402523579659</v>
      </c>
      <c r="U272" s="603">
        <v>4.9384805047159315</v>
      </c>
      <c r="V272" s="680">
        <v>29.630883028295592</v>
      </c>
      <c r="W272" s="595"/>
      <c r="X272" s="1792"/>
      <c r="Y272" s="1650"/>
      <c r="Z272" s="1650"/>
      <c r="AA272" s="1650"/>
      <c r="AB272" s="1650"/>
      <c r="AC272" s="1650"/>
      <c r="AD272" s="1586"/>
      <c r="AE272" s="1727"/>
      <c r="AF272" s="1655"/>
      <c r="AG272" s="1760"/>
    </row>
    <row r="273" spans="1:34" s="5" customFormat="1" ht="15" customHeight="1" thickBot="1" x14ac:dyDescent="0.3">
      <c r="A273" s="131" t="s">
        <v>230</v>
      </c>
      <c r="B273" s="252"/>
      <c r="C273" s="605">
        <v>-0.16597754256951552</v>
      </c>
      <c r="D273" s="605">
        <v>-0.16597754256951552</v>
      </c>
      <c r="E273" s="606">
        <v>-0.16597754256951552</v>
      </c>
      <c r="F273" s="606">
        <v>-0.16597754256951552</v>
      </c>
      <c r="G273" s="606">
        <v>-0.16597754256951552</v>
      </c>
      <c r="H273" s="606">
        <v>-0.16597754256951525</v>
      </c>
      <c r="I273" s="606">
        <v>-0.16597754256951525</v>
      </c>
      <c r="J273" s="606">
        <v>-0.16597754256951525</v>
      </c>
      <c r="K273" s="606">
        <v>-0.16597754256951552</v>
      </c>
      <c r="L273" s="606">
        <v>-0.16597754256951552</v>
      </c>
      <c r="M273" s="606">
        <v>-0.16597754256951552</v>
      </c>
      <c r="N273" s="607">
        <v>-0.16597754256951552</v>
      </c>
      <c r="O273" s="102"/>
      <c r="P273" s="101">
        <v>-0.1659775425695155</v>
      </c>
      <c r="Q273" s="101">
        <v>-0.16597754256951533</v>
      </c>
      <c r="R273" s="408">
        <v>-0.16597754256951533</v>
      </c>
      <c r="S273" s="101">
        <v>-0.16597754256951519</v>
      </c>
      <c r="T273" s="408">
        <v>-0.16597754256951519</v>
      </c>
      <c r="U273" s="101">
        <v>-0.1659775425695155</v>
      </c>
      <c r="V273" s="408">
        <v>-0.16597754256951527</v>
      </c>
      <c r="W273" s="102"/>
      <c r="X273" s="1792"/>
      <c r="Y273" s="1650"/>
      <c r="Z273" s="1650"/>
      <c r="AA273" s="1650"/>
      <c r="AB273" s="1650"/>
      <c r="AC273" s="1650"/>
      <c r="AD273" s="1587"/>
      <c r="AE273" s="1727"/>
      <c r="AF273" s="1655"/>
      <c r="AG273" s="1761"/>
    </row>
    <row r="274" spans="1:34" s="5" customFormat="1" ht="15" thickBot="1" x14ac:dyDescent="0.4">
      <c r="A274" s="129">
        <v>2023</v>
      </c>
      <c r="B274" s="250" t="s">
        <v>327</v>
      </c>
      <c r="C274" s="695">
        <v>8.0470018256361998E-3</v>
      </c>
      <c r="D274" s="695">
        <v>8.0470018256361998E-3</v>
      </c>
      <c r="E274" s="696">
        <v>8.0470018256361998E-3</v>
      </c>
      <c r="F274" s="696">
        <v>8.0470018256361998E-3</v>
      </c>
      <c r="G274" s="696">
        <v>8.0470018256361998E-3</v>
      </c>
      <c r="H274" s="696">
        <v>2.41410054769086E-2</v>
      </c>
      <c r="I274" s="696">
        <v>2.41410054769086E-2</v>
      </c>
      <c r="J274" s="696">
        <v>2.41410054769086E-2</v>
      </c>
      <c r="K274" s="696">
        <v>8.0470018256361998E-3</v>
      </c>
      <c r="L274" s="696">
        <v>8.0470018256361998E-3</v>
      </c>
      <c r="M274" s="696">
        <v>8.0470018256361998E-3</v>
      </c>
      <c r="N274" s="697">
        <v>8.0470018256361998E-3</v>
      </c>
      <c r="O274" s="636"/>
      <c r="P274" s="596">
        <v>2.41410054769086E-2</v>
      </c>
      <c r="Q274" s="597">
        <v>4.0235009128180996E-2</v>
      </c>
      <c r="R274" s="678">
        <v>6.4376014605089599E-2</v>
      </c>
      <c r="S274" s="597">
        <v>5.6329012779453402E-2</v>
      </c>
      <c r="T274" s="678">
        <v>0.120705027384543</v>
      </c>
      <c r="U274" s="596">
        <v>2.41410054769086E-2</v>
      </c>
      <c r="V274" s="679">
        <v>0.14484603286145159</v>
      </c>
      <c r="W274" s="595"/>
      <c r="X274" s="1791" t="s">
        <v>327</v>
      </c>
      <c r="Y274" s="1650">
        <v>4.485263110702789E-2</v>
      </c>
      <c r="Z274" s="1650">
        <v>5.1402033377083746E-2</v>
      </c>
      <c r="AA274" s="1650">
        <v>5.7875694409378453E-2</v>
      </c>
      <c r="AB274" s="1650">
        <v>0.12403311408704062</v>
      </c>
      <c r="AC274" s="1650">
        <v>0.14484603286145159</v>
      </c>
      <c r="AD274" s="1861">
        <v>8.2514568362925256E-2</v>
      </c>
      <c r="AE274" s="1727">
        <v>0.16780130796204501</v>
      </c>
      <c r="AF274" s="1655">
        <v>-0.43032911062291745</v>
      </c>
      <c r="AG274" s="1759">
        <v>0.83968178290428486</v>
      </c>
      <c r="AH274" s="203"/>
    </row>
    <row r="275" spans="1:34" s="5" customFormat="1" ht="15" customHeight="1" thickBot="1" x14ac:dyDescent="0.3">
      <c r="A275" s="130">
        <v>2024</v>
      </c>
      <c r="B275" s="250"/>
      <c r="C275" s="698">
        <v>4.5841426868291823E-3</v>
      </c>
      <c r="D275" s="698">
        <v>4.5841426868291823E-3</v>
      </c>
      <c r="E275" s="699">
        <v>4.5841426868291823E-3</v>
      </c>
      <c r="F275" s="699">
        <v>4.5841426868291823E-3</v>
      </c>
      <c r="G275" s="699">
        <v>4.5841426868291823E-3</v>
      </c>
      <c r="H275" s="699">
        <v>1.3752428060487544E-2</v>
      </c>
      <c r="I275" s="699">
        <v>1.3752428060487544E-2</v>
      </c>
      <c r="J275" s="699">
        <v>1.3752428060487544E-2</v>
      </c>
      <c r="K275" s="699">
        <v>4.5841426868291823E-3</v>
      </c>
      <c r="L275" s="699">
        <v>4.5841426868291823E-3</v>
      </c>
      <c r="M275" s="699">
        <v>4.5841426868291823E-3</v>
      </c>
      <c r="N275" s="700">
        <v>4.5841426868291823E-3</v>
      </c>
      <c r="O275" s="636"/>
      <c r="P275" s="603">
        <v>1.3752428060487546E-2</v>
      </c>
      <c r="Q275" s="603">
        <v>2.2920713434145909E-2</v>
      </c>
      <c r="R275" s="680">
        <v>3.6673141494633452E-2</v>
      </c>
      <c r="S275" s="603">
        <v>3.2088998807804268E-2</v>
      </c>
      <c r="T275" s="680">
        <v>6.8762140302437713E-2</v>
      </c>
      <c r="U275" s="603">
        <v>1.3752428060487546E-2</v>
      </c>
      <c r="V275" s="680">
        <v>8.2514568362925256E-2</v>
      </c>
      <c r="W275" s="595"/>
      <c r="X275" s="1792"/>
      <c r="Y275" s="1650"/>
      <c r="Z275" s="1650"/>
      <c r="AA275" s="1650"/>
      <c r="AB275" s="1650"/>
      <c r="AC275" s="1650"/>
      <c r="AD275" s="1862"/>
      <c r="AE275" s="1727"/>
      <c r="AF275" s="1655"/>
      <c r="AG275" s="1760"/>
    </row>
    <row r="276" spans="1:34" s="5" customFormat="1" ht="15" customHeight="1" thickBot="1" x14ac:dyDescent="0.3">
      <c r="A276" s="131" t="s">
        <v>230</v>
      </c>
      <c r="B276" s="252"/>
      <c r="C276" s="605">
        <v>-0.43032911062291729</v>
      </c>
      <c r="D276" s="605">
        <v>-0.43032911062291729</v>
      </c>
      <c r="E276" s="606">
        <v>-0.43032911062291729</v>
      </c>
      <c r="F276" s="606">
        <v>-0.43032911062291729</v>
      </c>
      <c r="G276" s="606">
        <v>-0.43032911062291729</v>
      </c>
      <c r="H276" s="606">
        <v>-0.4303291106229174</v>
      </c>
      <c r="I276" s="606">
        <v>-0.4303291106229174</v>
      </c>
      <c r="J276" s="606">
        <v>-0.4303291106229174</v>
      </c>
      <c r="K276" s="606">
        <v>-0.43032911062291729</v>
      </c>
      <c r="L276" s="606">
        <v>-0.43032911062291729</v>
      </c>
      <c r="M276" s="606">
        <v>-0.43032911062291729</v>
      </c>
      <c r="N276" s="607">
        <v>-0.43032911062291729</v>
      </c>
      <c r="O276" s="102"/>
      <c r="P276" s="101">
        <v>-0.43032911062291729</v>
      </c>
      <c r="Q276" s="101">
        <v>-0.43032911062291729</v>
      </c>
      <c r="R276" s="408">
        <v>-0.4303291106229174</v>
      </c>
      <c r="S276" s="101">
        <v>-0.43032911062291745</v>
      </c>
      <c r="T276" s="408">
        <v>-0.43032911062291745</v>
      </c>
      <c r="U276" s="101">
        <v>-0.43032911062291729</v>
      </c>
      <c r="V276" s="408">
        <v>-0.43032911062291745</v>
      </c>
      <c r="W276" s="102"/>
      <c r="X276" s="1792"/>
      <c r="Y276" s="1650"/>
      <c r="Z276" s="1650"/>
      <c r="AA276" s="1650"/>
      <c r="AB276" s="1650"/>
      <c r="AC276" s="1650"/>
      <c r="AD276" s="1863"/>
      <c r="AE276" s="1727"/>
      <c r="AF276" s="1655"/>
      <c r="AG276" s="1761"/>
    </row>
    <row r="277" spans="1:34" s="5" customFormat="1" ht="15" thickBot="1" x14ac:dyDescent="0.4">
      <c r="A277" s="129">
        <v>2023</v>
      </c>
      <c r="B277" s="250" t="s">
        <v>328</v>
      </c>
      <c r="C277" s="683">
        <v>4.3893303642335866</v>
      </c>
      <c r="D277" s="683">
        <v>4.3893303642335866</v>
      </c>
      <c r="E277" s="684">
        <v>4.3893303642335866</v>
      </c>
      <c r="F277" s="684">
        <v>4.3893303642335866</v>
      </c>
      <c r="G277" s="684">
        <v>4.3893303642335866</v>
      </c>
      <c r="H277" s="684">
        <v>13.16799109270076</v>
      </c>
      <c r="I277" s="684">
        <v>13.16799109270076</v>
      </c>
      <c r="J277" s="684">
        <v>13.16799109270076</v>
      </c>
      <c r="K277" s="684">
        <v>4.3893303642335866</v>
      </c>
      <c r="L277" s="684">
        <v>4.3893303642335866</v>
      </c>
      <c r="M277" s="684">
        <v>4.3893303642335866</v>
      </c>
      <c r="N277" s="685">
        <v>4.3893303642335866</v>
      </c>
      <c r="O277" s="636"/>
      <c r="P277" s="596">
        <v>13.16799109270076</v>
      </c>
      <c r="Q277" s="597">
        <v>21.946651821167933</v>
      </c>
      <c r="R277" s="678">
        <v>35.114642913868693</v>
      </c>
      <c r="S277" s="597">
        <v>30.725312549635106</v>
      </c>
      <c r="T277" s="678">
        <v>65.839955463503799</v>
      </c>
      <c r="U277" s="596">
        <v>13.16799109270076</v>
      </c>
      <c r="V277" s="679">
        <v>79.007946556204558</v>
      </c>
      <c r="W277" s="595"/>
      <c r="X277" s="1791" t="s">
        <v>328</v>
      </c>
      <c r="Y277" s="1650">
        <v>54.029067052712016</v>
      </c>
      <c r="Z277" s="1650">
        <v>72.044416005134636</v>
      </c>
      <c r="AA277" s="1650">
        <v>82.850843893841471</v>
      </c>
      <c r="AB277" s="1650">
        <v>80.136843494379306</v>
      </c>
      <c r="AC277" s="1650">
        <v>79.007946556204558</v>
      </c>
      <c r="AD277" s="1626">
        <v>77.062154866166168</v>
      </c>
      <c r="AE277" s="1727">
        <v>-1.408711510148172E-2</v>
      </c>
      <c r="AF277" s="1655">
        <v>-2.462779726409161E-2</v>
      </c>
      <c r="AG277" s="1759">
        <v>0.42630919003251594</v>
      </c>
      <c r="AH277" s="203"/>
    </row>
    <row r="278" spans="1:34" s="5" customFormat="1" ht="15" customHeight="1" thickBot="1" x14ac:dyDescent="0.3">
      <c r="A278" s="130">
        <v>2024</v>
      </c>
      <c r="B278" s="250"/>
      <c r="C278" s="686">
        <v>4.2812308258981204</v>
      </c>
      <c r="D278" s="686">
        <v>4.2812308258981204</v>
      </c>
      <c r="E278" s="687">
        <v>4.2812308258981204</v>
      </c>
      <c r="F278" s="687">
        <v>4.2812308258981204</v>
      </c>
      <c r="G278" s="687">
        <v>4.2812308258981204</v>
      </c>
      <c r="H278" s="687">
        <v>12.84369247769436</v>
      </c>
      <c r="I278" s="687">
        <v>12.84369247769436</v>
      </c>
      <c r="J278" s="687">
        <v>12.84369247769436</v>
      </c>
      <c r="K278" s="687">
        <v>4.2812308258981204</v>
      </c>
      <c r="L278" s="687">
        <v>4.2812308258981204</v>
      </c>
      <c r="M278" s="687">
        <v>4.2812308258981204</v>
      </c>
      <c r="N278" s="688">
        <v>4.2812308258981204</v>
      </c>
      <c r="O278" s="636"/>
      <c r="P278" s="603">
        <v>12.843692477694361</v>
      </c>
      <c r="Q278" s="603">
        <v>21.406154129490602</v>
      </c>
      <c r="R278" s="680">
        <v>34.249846607184963</v>
      </c>
      <c r="S278" s="603">
        <v>29.968615781286839</v>
      </c>
      <c r="T278" s="680">
        <v>64.218462388471806</v>
      </c>
      <c r="U278" s="603">
        <v>12.843692477694361</v>
      </c>
      <c r="V278" s="680">
        <v>77.062154866166168</v>
      </c>
      <c r="W278" s="595"/>
      <c r="X278" s="1792"/>
      <c r="Y278" s="1650"/>
      <c r="Z278" s="1650"/>
      <c r="AA278" s="1650"/>
      <c r="AB278" s="1650"/>
      <c r="AC278" s="1650"/>
      <c r="AD278" s="1627"/>
      <c r="AE278" s="1727"/>
      <c r="AF278" s="1655"/>
      <c r="AG278" s="1760"/>
    </row>
    <row r="279" spans="1:34" s="5" customFormat="1" ht="15" customHeight="1" thickBot="1" x14ac:dyDescent="0.3">
      <c r="A279" s="131" t="s">
        <v>230</v>
      </c>
      <c r="B279" s="252"/>
      <c r="C279" s="605">
        <v>-2.462779726409161E-2</v>
      </c>
      <c r="D279" s="605">
        <v>-2.462779726409161E-2</v>
      </c>
      <c r="E279" s="606">
        <v>-2.462779726409161E-2</v>
      </c>
      <c r="F279" s="606">
        <v>-2.462779726409161E-2</v>
      </c>
      <c r="G279" s="606">
        <v>-2.462779726409161E-2</v>
      </c>
      <c r="H279" s="606">
        <v>-2.4627797264091745E-2</v>
      </c>
      <c r="I279" s="606">
        <v>-2.4627797264091745E-2</v>
      </c>
      <c r="J279" s="606">
        <v>-2.4627797264091745E-2</v>
      </c>
      <c r="K279" s="606">
        <v>-2.462779726409161E-2</v>
      </c>
      <c r="L279" s="606">
        <v>-2.462779726409161E-2</v>
      </c>
      <c r="M279" s="606">
        <v>-2.462779726409161E-2</v>
      </c>
      <c r="N279" s="607">
        <v>-2.462779726409161E-2</v>
      </c>
      <c r="O279" s="102"/>
      <c r="P279" s="101">
        <v>-2.462779726409161E-2</v>
      </c>
      <c r="Q279" s="101">
        <v>-2.462779726409161E-2</v>
      </c>
      <c r="R279" s="408">
        <v>-2.462779726409161E-2</v>
      </c>
      <c r="S279" s="101">
        <v>-2.4627797264091724E-2</v>
      </c>
      <c r="T279" s="408">
        <v>-2.462779726409161E-2</v>
      </c>
      <c r="U279" s="101">
        <v>-2.462779726409161E-2</v>
      </c>
      <c r="V279" s="408">
        <v>-2.462779726409161E-2</v>
      </c>
      <c r="W279" s="102"/>
      <c r="X279" s="1792"/>
      <c r="Y279" s="1650"/>
      <c r="Z279" s="1650"/>
      <c r="AA279" s="1650"/>
      <c r="AB279" s="1650"/>
      <c r="AC279" s="1650"/>
      <c r="AD279" s="1628"/>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679">
        <v>0</v>
      </c>
      <c r="W280" s="595"/>
      <c r="X280" s="1791" t="s">
        <v>329</v>
      </c>
      <c r="Y280" s="1650">
        <v>0</v>
      </c>
      <c r="Z280" s="1650">
        <v>0</v>
      </c>
      <c r="AA280" s="1650">
        <v>0</v>
      </c>
      <c r="AB280" s="1650">
        <v>0</v>
      </c>
      <c r="AC280" s="1650">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36"/>
      <c r="P281" s="603">
        <v>0</v>
      </c>
      <c r="Q281" s="603">
        <v>0</v>
      </c>
      <c r="R281" s="680">
        <v>0</v>
      </c>
      <c r="S281" s="603">
        <v>0</v>
      </c>
      <c r="T281" s="680">
        <v>0</v>
      </c>
      <c r="U281" s="603">
        <v>0</v>
      </c>
      <c r="V281" s="680">
        <v>0</v>
      </c>
      <c r="W281" s="595"/>
      <c r="X281" s="1792"/>
      <c r="Y281" s="1650"/>
      <c r="Z281" s="1650"/>
      <c r="AA281" s="1650"/>
      <c r="AB281" s="1650"/>
      <c r="AC281" s="1650"/>
      <c r="AD281" s="1608"/>
      <c r="AE281" s="1727"/>
      <c r="AF281" s="1655"/>
      <c r="AG281" s="1760"/>
    </row>
    <row r="282" spans="1:34" s="5" customFormat="1" ht="15" customHeight="1" thickBot="1" x14ac:dyDescent="0.3">
      <c r="A282" s="131" t="s">
        <v>230</v>
      </c>
      <c r="B282" s="252"/>
      <c r="C282" s="605">
        <v>0</v>
      </c>
      <c r="D282" s="605">
        <v>0</v>
      </c>
      <c r="E282" s="606">
        <v>0</v>
      </c>
      <c r="F282" s="606">
        <v>0</v>
      </c>
      <c r="G282" s="606">
        <v>0</v>
      </c>
      <c r="H282" s="606">
        <v>0</v>
      </c>
      <c r="I282" s="606">
        <v>0</v>
      </c>
      <c r="J282" s="606">
        <v>0</v>
      </c>
      <c r="K282" s="606">
        <v>0</v>
      </c>
      <c r="L282" s="606">
        <v>0</v>
      </c>
      <c r="M282" s="606">
        <v>0</v>
      </c>
      <c r="N282" s="607">
        <v>0</v>
      </c>
      <c r="O282" s="102"/>
      <c r="P282" s="101">
        <v>0</v>
      </c>
      <c r="Q282" s="101">
        <v>0</v>
      </c>
      <c r="R282" s="408">
        <v>0</v>
      </c>
      <c r="S282" s="101">
        <v>0</v>
      </c>
      <c r="T282" s="408">
        <v>0</v>
      </c>
      <c r="U282" s="101">
        <v>0</v>
      </c>
      <c r="V282" s="408">
        <v>0</v>
      </c>
      <c r="W282" s="102"/>
      <c r="X282" s="1792"/>
      <c r="Y282" s="1650"/>
      <c r="Z282" s="1650"/>
      <c r="AA282" s="1650"/>
      <c r="AB282" s="1650"/>
      <c r="AC282" s="1650"/>
      <c r="AD282" s="1609"/>
      <c r="AE282" s="1727"/>
      <c r="AF282" s="1655"/>
      <c r="AG282" s="1761"/>
    </row>
    <row r="283" spans="1:34" s="5" customFormat="1" ht="15" thickBot="1" x14ac:dyDescent="0.4">
      <c r="A283" s="129">
        <v>2023</v>
      </c>
      <c r="B283" s="247" t="s">
        <v>89</v>
      </c>
      <c r="C283" s="644">
        <v>0</v>
      </c>
      <c r="D283" s="644">
        <v>0</v>
      </c>
      <c r="E283" s="645">
        <v>0</v>
      </c>
      <c r="F283" s="645">
        <v>0</v>
      </c>
      <c r="G283" s="645">
        <v>0</v>
      </c>
      <c r="H283" s="645">
        <v>0</v>
      </c>
      <c r="I283" s="645">
        <v>0</v>
      </c>
      <c r="J283" s="645">
        <v>0</v>
      </c>
      <c r="K283" s="645">
        <v>0</v>
      </c>
      <c r="L283" s="645">
        <v>0</v>
      </c>
      <c r="M283" s="645">
        <v>0</v>
      </c>
      <c r="N283" s="646">
        <v>0</v>
      </c>
      <c r="O283" s="636"/>
      <c r="P283" s="596">
        <v>0</v>
      </c>
      <c r="Q283" s="597">
        <v>0</v>
      </c>
      <c r="R283" s="678">
        <v>0</v>
      </c>
      <c r="S283" s="597">
        <v>0</v>
      </c>
      <c r="T283" s="678">
        <v>0</v>
      </c>
      <c r="U283" s="596">
        <v>0</v>
      </c>
      <c r="V283" s="679">
        <v>0</v>
      </c>
      <c r="W283" s="595"/>
      <c r="X283" s="1791" t="s">
        <v>89</v>
      </c>
      <c r="Y283" s="1650">
        <v>0</v>
      </c>
      <c r="Z283" s="1650">
        <v>0</v>
      </c>
      <c r="AA283" s="1650">
        <v>0</v>
      </c>
      <c r="AB283" s="1650">
        <v>0</v>
      </c>
      <c r="AC283" s="1650">
        <v>0</v>
      </c>
      <c r="AD283" s="1629">
        <v>0</v>
      </c>
      <c r="AE283" s="1727">
        <v>0</v>
      </c>
      <c r="AF283" s="1655">
        <v>0</v>
      </c>
      <c r="AG283" s="1759">
        <v>0</v>
      </c>
      <c r="AH283" s="203"/>
    </row>
    <row r="284" spans="1:34" s="5" customFormat="1" ht="15" customHeight="1" thickBot="1" x14ac:dyDescent="0.3">
      <c r="A284" s="130">
        <v>2024</v>
      </c>
      <c r="B284" s="250"/>
      <c r="C284" s="638">
        <v>0</v>
      </c>
      <c r="D284" s="638">
        <v>0</v>
      </c>
      <c r="E284" s="643">
        <v>0</v>
      </c>
      <c r="F284" s="643">
        <v>0</v>
      </c>
      <c r="G284" s="643">
        <v>0</v>
      </c>
      <c r="H284" s="643">
        <v>0</v>
      </c>
      <c r="I284" s="643">
        <v>0</v>
      </c>
      <c r="J284" s="643">
        <v>0</v>
      </c>
      <c r="K284" s="643">
        <v>0</v>
      </c>
      <c r="L284" s="643">
        <v>0</v>
      </c>
      <c r="M284" s="643">
        <v>0</v>
      </c>
      <c r="N284" s="639">
        <v>0</v>
      </c>
      <c r="O284" s="636"/>
      <c r="P284" s="603">
        <v>0</v>
      </c>
      <c r="Q284" s="603">
        <v>0</v>
      </c>
      <c r="R284" s="680">
        <v>0</v>
      </c>
      <c r="S284" s="603">
        <v>0</v>
      </c>
      <c r="T284" s="680">
        <v>0</v>
      </c>
      <c r="U284" s="603">
        <v>0</v>
      </c>
      <c r="V284" s="680">
        <v>0</v>
      </c>
      <c r="W284" s="595"/>
      <c r="X284" s="1792"/>
      <c r="Y284" s="1650"/>
      <c r="Z284" s="1650"/>
      <c r="AA284" s="1650"/>
      <c r="AB284" s="1650"/>
      <c r="AC284" s="1650"/>
      <c r="AD284" s="1630"/>
      <c r="AE284" s="1727"/>
      <c r="AF284" s="1655"/>
      <c r="AG284" s="1760"/>
    </row>
    <row r="285" spans="1:34" s="5" customFormat="1" ht="15" customHeight="1" thickBot="1" x14ac:dyDescent="0.3">
      <c r="A285" s="131" t="s">
        <v>230</v>
      </c>
      <c r="B285" s="252"/>
      <c r="C285" s="605">
        <v>0</v>
      </c>
      <c r="D285" s="605">
        <v>0</v>
      </c>
      <c r="E285" s="606">
        <v>0</v>
      </c>
      <c r="F285" s="606">
        <v>0</v>
      </c>
      <c r="G285" s="606">
        <v>0</v>
      </c>
      <c r="H285" s="606">
        <v>0</v>
      </c>
      <c r="I285" s="606">
        <v>0</v>
      </c>
      <c r="J285" s="606">
        <v>0</v>
      </c>
      <c r="K285" s="606">
        <v>0</v>
      </c>
      <c r="L285" s="606">
        <v>0</v>
      </c>
      <c r="M285" s="606">
        <v>0</v>
      </c>
      <c r="N285" s="607">
        <v>0</v>
      </c>
      <c r="O285" s="102"/>
      <c r="P285" s="101">
        <v>0</v>
      </c>
      <c r="Q285" s="101">
        <v>0</v>
      </c>
      <c r="R285" s="408">
        <v>0</v>
      </c>
      <c r="S285" s="101">
        <v>0</v>
      </c>
      <c r="T285" s="408">
        <v>0</v>
      </c>
      <c r="U285" s="101">
        <v>0</v>
      </c>
      <c r="V285" s="408">
        <v>0</v>
      </c>
      <c r="W285" s="102"/>
      <c r="X285" s="1792"/>
      <c r="Y285" s="1650"/>
      <c r="Z285" s="1650"/>
      <c r="AA285" s="1650"/>
      <c r="AB285" s="1650"/>
      <c r="AC285" s="1650"/>
      <c r="AD285" s="1631"/>
      <c r="AE285" s="1727"/>
      <c r="AF285" s="1655"/>
      <c r="AG285" s="1761"/>
    </row>
    <row r="286" spans="1:34" s="5" customFormat="1" ht="15" thickBot="1" x14ac:dyDescent="0.4">
      <c r="A286" s="129">
        <v>2023</v>
      </c>
      <c r="B286" s="247" t="s">
        <v>91</v>
      </c>
      <c r="C286" s="644">
        <v>0</v>
      </c>
      <c r="D286" s="644">
        <v>0</v>
      </c>
      <c r="E286" s="645">
        <v>0</v>
      </c>
      <c r="F286" s="645">
        <v>0</v>
      </c>
      <c r="G286" s="645">
        <v>0</v>
      </c>
      <c r="H286" s="645">
        <v>0</v>
      </c>
      <c r="I286" s="645">
        <v>0</v>
      </c>
      <c r="J286" s="645">
        <v>0</v>
      </c>
      <c r="K286" s="645">
        <v>0</v>
      </c>
      <c r="L286" s="645">
        <v>0</v>
      </c>
      <c r="M286" s="645">
        <v>0</v>
      </c>
      <c r="N286" s="646">
        <v>0</v>
      </c>
      <c r="O286" s="636"/>
      <c r="P286" s="596">
        <v>0</v>
      </c>
      <c r="Q286" s="597">
        <v>0</v>
      </c>
      <c r="R286" s="678">
        <v>0</v>
      </c>
      <c r="S286" s="597">
        <v>0</v>
      </c>
      <c r="T286" s="678">
        <v>0</v>
      </c>
      <c r="U286" s="596">
        <v>0</v>
      </c>
      <c r="V286" s="679">
        <v>0</v>
      </c>
      <c r="W286" s="595"/>
      <c r="X286" s="1791" t="s">
        <v>91</v>
      </c>
      <c r="Y286" s="1650">
        <v>0</v>
      </c>
      <c r="Z286" s="1650">
        <v>0</v>
      </c>
      <c r="AA286" s="1650">
        <v>0</v>
      </c>
      <c r="AB286" s="1650">
        <v>0</v>
      </c>
      <c r="AC286" s="1650">
        <v>0</v>
      </c>
      <c r="AD286" s="1626">
        <v>0</v>
      </c>
      <c r="AE286" s="1655">
        <v>0</v>
      </c>
      <c r="AF286" s="1655">
        <v>0</v>
      </c>
      <c r="AG286" s="1756">
        <v>0</v>
      </c>
      <c r="AH286" s="203"/>
    </row>
    <row r="287" spans="1:34" s="5" customFormat="1" ht="15" customHeight="1" thickBot="1" x14ac:dyDescent="0.3">
      <c r="A287" s="130">
        <v>2024</v>
      </c>
      <c r="B287" s="250"/>
      <c r="C287" s="638">
        <v>0</v>
      </c>
      <c r="D287" s="638">
        <v>0</v>
      </c>
      <c r="E287" s="643">
        <v>0</v>
      </c>
      <c r="F287" s="643">
        <v>0</v>
      </c>
      <c r="G287" s="643">
        <v>0</v>
      </c>
      <c r="H287" s="643">
        <v>0</v>
      </c>
      <c r="I287" s="643">
        <v>0</v>
      </c>
      <c r="J287" s="643">
        <v>0</v>
      </c>
      <c r="K287" s="643">
        <v>0</v>
      </c>
      <c r="L287" s="643">
        <v>0</v>
      </c>
      <c r="M287" s="643">
        <v>0</v>
      </c>
      <c r="N287" s="639">
        <v>0</v>
      </c>
      <c r="O287" s="636"/>
      <c r="P287" s="603">
        <v>0</v>
      </c>
      <c r="Q287" s="603">
        <v>0</v>
      </c>
      <c r="R287" s="680">
        <v>0</v>
      </c>
      <c r="S287" s="603">
        <v>0</v>
      </c>
      <c r="T287" s="680">
        <v>0</v>
      </c>
      <c r="U287" s="603">
        <v>0</v>
      </c>
      <c r="V287" s="680">
        <v>0</v>
      </c>
      <c r="W287" s="595"/>
      <c r="X287" s="1792"/>
      <c r="Y287" s="1650"/>
      <c r="Z287" s="1650"/>
      <c r="AA287" s="1650"/>
      <c r="AB287" s="1650"/>
      <c r="AC287" s="1650"/>
      <c r="AD287" s="1627"/>
      <c r="AE287" s="1655"/>
      <c r="AF287" s="1655"/>
      <c r="AG287" s="1757"/>
    </row>
    <row r="288" spans="1:34" s="5" customFormat="1" ht="15" customHeight="1" thickBot="1" x14ac:dyDescent="0.3">
      <c r="A288" s="131" t="s">
        <v>230</v>
      </c>
      <c r="B288" s="252"/>
      <c r="C288" s="605">
        <v>0</v>
      </c>
      <c r="D288" s="605">
        <v>0</v>
      </c>
      <c r="E288" s="606">
        <v>0</v>
      </c>
      <c r="F288" s="606">
        <v>0</v>
      </c>
      <c r="G288" s="606">
        <v>0</v>
      </c>
      <c r="H288" s="606">
        <v>0</v>
      </c>
      <c r="I288" s="606">
        <v>0</v>
      </c>
      <c r="J288" s="606">
        <v>0</v>
      </c>
      <c r="K288" s="606">
        <v>0</v>
      </c>
      <c r="L288" s="606">
        <v>0</v>
      </c>
      <c r="M288" s="606">
        <v>0</v>
      </c>
      <c r="N288" s="607">
        <v>0</v>
      </c>
      <c r="O288" s="102"/>
      <c r="P288" s="101">
        <v>0</v>
      </c>
      <c r="Q288" s="101">
        <v>0</v>
      </c>
      <c r="R288" s="408">
        <v>0</v>
      </c>
      <c r="S288" s="101">
        <v>0</v>
      </c>
      <c r="T288" s="408">
        <v>0</v>
      </c>
      <c r="U288" s="101">
        <v>0</v>
      </c>
      <c r="V288" s="408">
        <v>0</v>
      </c>
      <c r="W288" s="102"/>
      <c r="X288" s="1792"/>
      <c r="Y288" s="1650"/>
      <c r="Z288" s="1650"/>
      <c r="AA288" s="1650"/>
      <c r="AB288" s="1650"/>
      <c r="AC288" s="1650"/>
      <c r="AD288" s="1628"/>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679">
        <v>0</v>
      </c>
      <c r="W289" s="595"/>
      <c r="X289" s="1791" t="s">
        <v>93</v>
      </c>
      <c r="Y289" s="1650">
        <v>0</v>
      </c>
      <c r="Z289" s="1650">
        <v>0</v>
      </c>
      <c r="AA289" s="1650">
        <v>0</v>
      </c>
      <c r="AB289" s="1650">
        <v>0</v>
      </c>
      <c r="AC289" s="1650">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36"/>
      <c r="P290" s="603">
        <v>0</v>
      </c>
      <c r="Q290" s="603">
        <v>0</v>
      </c>
      <c r="R290" s="680">
        <v>0</v>
      </c>
      <c r="S290" s="603">
        <v>0</v>
      </c>
      <c r="T290" s="680">
        <v>0</v>
      </c>
      <c r="U290" s="603">
        <v>0</v>
      </c>
      <c r="V290" s="680">
        <v>0</v>
      </c>
      <c r="W290" s="595"/>
      <c r="X290" s="1792"/>
      <c r="Y290" s="1650"/>
      <c r="Z290" s="1650"/>
      <c r="AA290" s="1650"/>
      <c r="AB290" s="1650"/>
      <c r="AC290" s="1650"/>
      <c r="AD290" s="1608"/>
      <c r="AE290" s="1727"/>
      <c r="AF290" s="1655"/>
      <c r="AG290" s="1760"/>
    </row>
    <row r="291" spans="1:34" s="5" customFormat="1" ht="15" customHeight="1" thickBot="1" x14ac:dyDescent="0.3">
      <c r="A291" s="131" t="s">
        <v>230</v>
      </c>
      <c r="B291" s="252"/>
      <c r="C291" s="605">
        <v>0</v>
      </c>
      <c r="D291" s="605">
        <v>0</v>
      </c>
      <c r="E291" s="606">
        <v>0</v>
      </c>
      <c r="F291" s="606">
        <v>0</v>
      </c>
      <c r="G291" s="606">
        <v>0</v>
      </c>
      <c r="H291" s="606">
        <v>0</v>
      </c>
      <c r="I291" s="606">
        <v>0</v>
      </c>
      <c r="J291" s="606">
        <v>0</v>
      </c>
      <c r="K291" s="606">
        <v>0</v>
      </c>
      <c r="L291" s="606">
        <v>0</v>
      </c>
      <c r="M291" s="606">
        <v>0</v>
      </c>
      <c r="N291" s="607">
        <v>0</v>
      </c>
      <c r="O291" s="102"/>
      <c r="P291" s="101">
        <v>0</v>
      </c>
      <c r="Q291" s="101">
        <v>0</v>
      </c>
      <c r="R291" s="408">
        <v>0</v>
      </c>
      <c r="S291" s="101">
        <v>0</v>
      </c>
      <c r="T291" s="408">
        <v>0</v>
      </c>
      <c r="U291" s="101">
        <v>0</v>
      </c>
      <c r="V291" s="408">
        <v>0</v>
      </c>
      <c r="W291" s="102"/>
      <c r="X291" s="1792"/>
      <c r="Y291" s="1650"/>
      <c r="Z291" s="1650"/>
      <c r="AA291" s="1650"/>
      <c r="AB291" s="1650"/>
      <c r="AC291" s="1650"/>
      <c r="AD291" s="1609"/>
      <c r="AE291" s="1727"/>
      <c r="AF291" s="1655"/>
      <c r="AG291" s="1761"/>
    </row>
    <row r="292" spans="1:34" s="5" customFormat="1" ht="11" thickBot="1" x14ac:dyDescent="0.3">
      <c r="A292" s="429">
        <v>2023</v>
      </c>
      <c r="B292" s="430" t="s">
        <v>271</v>
      </c>
      <c r="C292" s="431">
        <v>78.381635151656667</v>
      </c>
      <c r="D292" s="431">
        <v>78.381635151656667</v>
      </c>
      <c r="E292" s="431">
        <v>78.381635151656667</v>
      </c>
      <c r="F292" s="431">
        <v>78.381635151656667</v>
      </c>
      <c r="G292" s="431">
        <v>78.381635151656667</v>
      </c>
      <c r="H292" s="431">
        <v>235.14490545497</v>
      </c>
      <c r="I292" s="431">
        <v>235.14490545497</v>
      </c>
      <c r="J292" s="431">
        <v>235.14490545497</v>
      </c>
      <c r="K292" s="431">
        <v>78.381635151656667</v>
      </c>
      <c r="L292" s="431">
        <v>78.381635151656667</v>
      </c>
      <c r="M292" s="431">
        <v>78.381635151656667</v>
      </c>
      <c r="N292" s="431">
        <v>78.381635151656667</v>
      </c>
      <c r="O292" s="81"/>
      <c r="P292" s="784">
        <v>235.14490545497006</v>
      </c>
      <c r="Q292" s="784">
        <v>391.90817575828339</v>
      </c>
      <c r="R292" s="784">
        <v>627.05308121325334</v>
      </c>
      <c r="S292" s="784">
        <v>548.67144606159673</v>
      </c>
      <c r="T292" s="784">
        <v>1175.7245272748501</v>
      </c>
      <c r="U292" s="784">
        <v>235.14490545497006</v>
      </c>
      <c r="V292" s="784">
        <v>1410.8694327298201</v>
      </c>
      <c r="W292" s="81"/>
      <c r="X292" s="1832" t="s">
        <v>271</v>
      </c>
      <c r="Y292" s="1599">
        <v>2264.9248665916002</v>
      </c>
      <c r="Z292" s="1599">
        <v>2017.8531742011814</v>
      </c>
      <c r="AA292" s="1599">
        <v>1828.7517040902869</v>
      </c>
      <c r="AB292" s="1599">
        <v>1602.2868752186121</v>
      </c>
      <c r="AC292" s="1599">
        <v>1410.8694327298203</v>
      </c>
      <c r="AD292" s="1632">
        <v>1193.9396338515169</v>
      </c>
      <c r="AE292" s="1780">
        <v>-0.11946515037307236</v>
      </c>
      <c r="AF292" s="1733">
        <v>-0.15375611225666497</v>
      </c>
      <c r="AG292" s="1765">
        <v>-0.47285684772041403</v>
      </c>
    </row>
    <row r="293" spans="1:34" s="5" customFormat="1" ht="15" customHeight="1" thickBot="1" x14ac:dyDescent="0.3">
      <c r="A293" s="433">
        <v>2024</v>
      </c>
      <c r="B293" s="434"/>
      <c r="C293" s="435">
        <v>66.329979658417614</v>
      </c>
      <c r="D293" s="435">
        <v>66.329979658417614</v>
      </c>
      <c r="E293" s="435">
        <v>66.329979658417614</v>
      </c>
      <c r="F293" s="435">
        <v>66.329979658417614</v>
      </c>
      <c r="G293" s="435">
        <v>66.329979658417614</v>
      </c>
      <c r="H293" s="435">
        <v>198.98993897525281</v>
      </c>
      <c r="I293" s="435">
        <v>198.98993897525281</v>
      </c>
      <c r="J293" s="435">
        <v>198.98993897525281</v>
      </c>
      <c r="K293" s="435">
        <v>66.329979658417614</v>
      </c>
      <c r="L293" s="435">
        <v>66.329979658417614</v>
      </c>
      <c r="M293" s="435">
        <v>66.329979658417614</v>
      </c>
      <c r="N293" s="435">
        <v>66.329979658417614</v>
      </c>
      <c r="O293" s="81"/>
      <c r="P293" s="785">
        <v>198.98993897525281</v>
      </c>
      <c r="Q293" s="785">
        <v>331.64989829208798</v>
      </c>
      <c r="R293" s="785">
        <v>530.63983726734091</v>
      </c>
      <c r="S293" s="785">
        <v>464.30985760892327</v>
      </c>
      <c r="T293" s="785">
        <v>994.94969487626406</v>
      </c>
      <c r="U293" s="785">
        <v>198.98993897525281</v>
      </c>
      <c r="V293" s="785">
        <v>1193.9396338515169</v>
      </c>
      <c r="W293" s="81"/>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-0.15375611225666463</v>
      </c>
      <c r="D294" s="439">
        <v>-0.15375611225666463</v>
      </c>
      <c r="E294" s="440">
        <v>-0.15375611225666463</v>
      </c>
      <c r="F294" s="440">
        <v>-0.15375611225666463</v>
      </c>
      <c r="G294" s="440">
        <v>-0.15375611225666463</v>
      </c>
      <c r="H294" s="440">
        <v>-0.15375611225666475</v>
      </c>
      <c r="I294" s="440">
        <v>-0.15375611225666475</v>
      </c>
      <c r="J294" s="440">
        <v>-0.15375611225666475</v>
      </c>
      <c r="K294" s="440">
        <v>-0.15375611225666463</v>
      </c>
      <c r="L294" s="440">
        <v>-0.15375611225666463</v>
      </c>
      <c r="M294" s="440">
        <v>-0.15375611225666463</v>
      </c>
      <c r="N294" s="441">
        <v>-0.15375611225666463</v>
      </c>
      <c r="O294" s="99"/>
      <c r="P294" s="442">
        <v>-0.15375611225666497</v>
      </c>
      <c r="Q294" s="442">
        <v>-0.15375611225666497</v>
      </c>
      <c r="R294" s="442">
        <v>-0.15375611225666463</v>
      </c>
      <c r="S294" s="442">
        <v>-0.15375611225666477</v>
      </c>
      <c r="T294" s="442">
        <v>-0.1537561122566648</v>
      </c>
      <c r="U294" s="442">
        <v>-0.15375611225666497</v>
      </c>
      <c r="V294" s="442">
        <v>-0.15375611225666483</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683">
        <v>2.0506793425688916</v>
      </c>
      <c r="D295" s="683">
        <v>2.0506793425688916</v>
      </c>
      <c r="E295" s="684">
        <v>2.0506793425688916</v>
      </c>
      <c r="F295" s="684">
        <v>2.0506793425688916</v>
      </c>
      <c r="G295" s="684">
        <v>2.0506793425688916</v>
      </c>
      <c r="H295" s="684">
        <v>6.1520380277066744</v>
      </c>
      <c r="I295" s="684">
        <v>6.1520380277066744</v>
      </c>
      <c r="J295" s="684">
        <v>6.1520380277066744</v>
      </c>
      <c r="K295" s="684">
        <v>2.0506793425688916</v>
      </c>
      <c r="L295" s="684">
        <v>2.0506793425688916</v>
      </c>
      <c r="M295" s="684">
        <v>2.0506793425688916</v>
      </c>
      <c r="N295" s="685">
        <v>2.0506793425688916</v>
      </c>
      <c r="O295" s="636"/>
      <c r="P295" s="596">
        <v>6.1520380277066753</v>
      </c>
      <c r="Q295" s="597">
        <v>10.253396712844458</v>
      </c>
      <c r="R295" s="678">
        <v>16.405434740551133</v>
      </c>
      <c r="S295" s="597">
        <v>14.35475539798224</v>
      </c>
      <c r="T295" s="678">
        <v>30.760190138533375</v>
      </c>
      <c r="U295" s="596">
        <v>6.1520380277066753</v>
      </c>
      <c r="V295" s="679">
        <v>36.912228166240048</v>
      </c>
      <c r="W295" s="595"/>
      <c r="X295" s="1791" t="s">
        <v>95</v>
      </c>
      <c r="Y295" s="1650">
        <v>46.31665061660776</v>
      </c>
      <c r="Z295" s="1650">
        <v>45.053278845403938</v>
      </c>
      <c r="AA295" s="1650">
        <v>42.683308459486071</v>
      </c>
      <c r="AB295" s="1650">
        <v>39.897940500790746</v>
      </c>
      <c r="AC295" s="1650">
        <v>36.912228166240048</v>
      </c>
      <c r="AD295" s="1626">
        <v>34.2389456251735</v>
      </c>
      <c r="AE295" s="1655">
        <v>-7.4833745729094042E-2</v>
      </c>
      <c r="AF295" s="1655">
        <v>-7.2422681422183416E-2</v>
      </c>
      <c r="AG295" s="1759">
        <v>-0.26076378215275259</v>
      </c>
      <c r="AH295" s="203"/>
    </row>
    <row r="296" spans="1:34" s="5" customFormat="1" ht="15" customHeight="1" thickBot="1" x14ac:dyDescent="0.3">
      <c r="A296" s="130">
        <v>2024</v>
      </c>
      <c r="B296" s="250"/>
      <c r="C296" s="686">
        <v>1.902163645842972</v>
      </c>
      <c r="D296" s="686">
        <v>1.902163645842972</v>
      </c>
      <c r="E296" s="687">
        <v>1.902163645842972</v>
      </c>
      <c r="F296" s="687">
        <v>1.902163645842972</v>
      </c>
      <c r="G296" s="687">
        <v>1.902163645842972</v>
      </c>
      <c r="H296" s="687">
        <v>5.7064909375289163</v>
      </c>
      <c r="I296" s="687">
        <v>5.7064909375289163</v>
      </c>
      <c r="J296" s="687">
        <v>5.7064909375289163</v>
      </c>
      <c r="K296" s="687">
        <v>1.902163645842972</v>
      </c>
      <c r="L296" s="687">
        <v>1.902163645842972</v>
      </c>
      <c r="M296" s="687">
        <v>1.902163645842972</v>
      </c>
      <c r="N296" s="688">
        <v>1.902163645842972</v>
      </c>
      <c r="O296" s="636"/>
      <c r="P296" s="603">
        <v>5.7064909375289163</v>
      </c>
      <c r="Q296" s="603">
        <v>9.5108182292148609</v>
      </c>
      <c r="R296" s="680">
        <v>15.217309166743778</v>
      </c>
      <c r="S296" s="603">
        <v>13.315145520900804</v>
      </c>
      <c r="T296" s="680">
        <v>28.532454687644581</v>
      </c>
      <c r="U296" s="603">
        <v>5.7064909375289163</v>
      </c>
      <c r="V296" s="680">
        <v>34.2389456251735</v>
      </c>
      <c r="W296" s="595"/>
      <c r="X296" s="1792"/>
      <c r="Y296" s="1650"/>
      <c r="Z296" s="1650"/>
      <c r="AA296" s="1650"/>
      <c r="AB296" s="1650"/>
      <c r="AC296" s="1650"/>
      <c r="AD296" s="1627"/>
      <c r="AE296" s="1655"/>
      <c r="AF296" s="1655"/>
      <c r="AG296" s="1760"/>
    </row>
    <row r="297" spans="1:34" s="5" customFormat="1" ht="15" customHeight="1" thickBot="1" x14ac:dyDescent="0.3">
      <c r="A297" s="131" t="s">
        <v>230</v>
      </c>
      <c r="B297" s="252"/>
      <c r="C297" s="605">
        <v>-7.2422681422183513E-2</v>
      </c>
      <c r="D297" s="605">
        <v>-7.2422681422183513E-2</v>
      </c>
      <c r="E297" s="606">
        <v>-7.2422681422183513E-2</v>
      </c>
      <c r="F297" s="606">
        <v>-7.2422681422183513E-2</v>
      </c>
      <c r="G297" s="606">
        <v>-7.2422681422183513E-2</v>
      </c>
      <c r="H297" s="606">
        <v>-7.2422681422183416E-2</v>
      </c>
      <c r="I297" s="606">
        <v>-7.2422681422183416E-2</v>
      </c>
      <c r="J297" s="606">
        <v>-7.2422681422183416E-2</v>
      </c>
      <c r="K297" s="606">
        <v>-7.2422681422183513E-2</v>
      </c>
      <c r="L297" s="606">
        <v>-7.2422681422183513E-2</v>
      </c>
      <c r="M297" s="606">
        <v>-7.2422681422183513E-2</v>
      </c>
      <c r="N297" s="607">
        <v>-7.2422681422183513E-2</v>
      </c>
      <c r="O297" s="102"/>
      <c r="P297" s="101">
        <v>-7.2422681422183555E-2</v>
      </c>
      <c r="Q297" s="101">
        <v>-7.2422681422183416E-2</v>
      </c>
      <c r="R297" s="408">
        <v>-7.2422681422183416E-2</v>
      </c>
      <c r="S297" s="101">
        <v>-7.2422681422183416E-2</v>
      </c>
      <c r="T297" s="408">
        <v>-7.2422681422183527E-2</v>
      </c>
      <c r="U297" s="101">
        <v>-7.2422681422183555E-2</v>
      </c>
      <c r="V297" s="408">
        <v>-7.2422681422183416E-2</v>
      </c>
      <c r="W297" s="102"/>
      <c r="X297" s="1792"/>
      <c r="Y297" s="1650"/>
      <c r="Z297" s="1650"/>
      <c r="AA297" s="1650"/>
      <c r="AB297" s="1650"/>
      <c r="AC297" s="1650"/>
      <c r="AD297" s="1628"/>
      <c r="AE297" s="1655"/>
      <c r="AF297" s="1655"/>
      <c r="AG297" s="1761"/>
    </row>
    <row r="298" spans="1:34" s="5" customFormat="1" ht="15" thickBot="1" x14ac:dyDescent="0.4">
      <c r="A298" s="129">
        <v>2023</v>
      </c>
      <c r="B298" s="247" t="s">
        <v>97</v>
      </c>
      <c r="C298" s="683">
        <v>0</v>
      </c>
      <c r="D298" s="683">
        <v>0</v>
      </c>
      <c r="E298" s="684">
        <v>0</v>
      </c>
      <c r="F298" s="684">
        <v>0</v>
      </c>
      <c r="G298" s="684">
        <v>0</v>
      </c>
      <c r="H298" s="684">
        <v>0</v>
      </c>
      <c r="I298" s="684">
        <v>0</v>
      </c>
      <c r="J298" s="684">
        <v>0</v>
      </c>
      <c r="K298" s="684">
        <v>0</v>
      </c>
      <c r="L298" s="684">
        <v>0</v>
      </c>
      <c r="M298" s="684">
        <v>0</v>
      </c>
      <c r="N298" s="685">
        <v>0</v>
      </c>
      <c r="O298" s="636"/>
      <c r="P298" s="596">
        <v>0</v>
      </c>
      <c r="Q298" s="597">
        <v>0</v>
      </c>
      <c r="R298" s="678">
        <v>0</v>
      </c>
      <c r="S298" s="597">
        <v>0</v>
      </c>
      <c r="T298" s="678">
        <v>0</v>
      </c>
      <c r="U298" s="596">
        <v>0</v>
      </c>
      <c r="V298" s="679">
        <v>0</v>
      </c>
      <c r="W298" s="595"/>
      <c r="X298" s="1791" t="s">
        <v>97</v>
      </c>
      <c r="Y298" s="1650">
        <v>0</v>
      </c>
      <c r="Z298" s="1650">
        <v>0</v>
      </c>
      <c r="AA298" s="1650">
        <v>0</v>
      </c>
      <c r="AB298" s="1650">
        <v>0</v>
      </c>
      <c r="AC298" s="1650">
        <v>0</v>
      </c>
      <c r="AD298" s="1626">
        <v>0</v>
      </c>
      <c r="AE298" s="1655">
        <v>0</v>
      </c>
      <c r="AF298" s="1655">
        <v>0</v>
      </c>
      <c r="AG298" s="1756">
        <v>0</v>
      </c>
      <c r="AH298" s="203"/>
    </row>
    <row r="299" spans="1:34" s="5" customFormat="1" ht="15" customHeight="1" thickBot="1" x14ac:dyDescent="0.3">
      <c r="A299" s="130">
        <v>2024</v>
      </c>
      <c r="B299" s="250"/>
      <c r="C299" s="686">
        <v>0</v>
      </c>
      <c r="D299" s="686">
        <v>0</v>
      </c>
      <c r="E299" s="687">
        <v>0</v>
      </c>
      <c r="F299" s="687">
        <v>0</v>
      </c>
      <c r="G299" s="687">
        <v>0</v>
      </c>
      <c r="H299" s="687">
        <v>0</v>
      </c>
      <c r="I299" s="687">
        <v>0</v>
      </c>
      <c r="J299" s="687">
        <v>0</v>
      </c>
      <c r="K299" s="687">
        <v>0</v>
      </c>
      <c r="L299" s="687">
        <v>0</v>
      </c>
      <c r="M299" s="687">
        <v>0</v>
      </c>
      <c r="N299" s="688">
        <v>0</v>
      </c>
      <c r="O299" s="636"/>
      <c r="P299" s="603">
        <v>0</v>
      </c>
      <c r="Q299" s="603">
        <v>0</v>
      </c>
      <c r="R299" s="680">
        <v>0</v>
      </c>
      <c r="S299" s="603">
        <v>0</v>
      </c>
      <c r="T299" s="680">
        <v>0</v>
      </c>
      <c r="U299" s="603">
        <v>0</v>
      </c>
      <c r="V299" s="680">
        <v>0</v>
      </c>
      <c r="W299" s="595"/>
      <c r="X299" s="1792"/>
      <c r="Y299" s="1650"/>
      <c r="Z299" s="1650"/>
      <c r="AA299" s="1650"/>
      <c r="AB299" s="1650"/>
      <c r="AC299" s="1650"/>
      <c r="AD299" s="1627"/>
      <c r="AE299" s="1655"/>
      <c r="AF299" s="1655"/>
      <c r="AG299" s="1757"/>
    </row>
    <row r="300" spans="1:34" s="5" customFormat="1" ht="15" customHeight="1" thickBot="1" x14ac:dyDescent="0.3">
      <c r="A300" s="131" t="s">
        <v>230</v>
      </c>
      <c r="B300" s="252"/>
      <c r="C300" s="605">
        <v>0</v>
      </c>
      <c r="D300" s="605">
        <v>0</v>
      </c>
      <c r="E300" s="606">
        <v>0</v>
      </c>
      <c r="F300" s="606">
        <v>0</v>
      </c>
      <c r="G300" s="606">
        <v>0</v>
      </c>
      <c r="H300" s="606">
        <v>0</v>
      </c>
      <c r="I300" s="606">
        <v>0</v>
      </c>
      <c r="J300" s="606">
        <v>0</v>
      </c>
      <c r="K300" s="606">
        <v>0</v>
      </c>
      <c r="L300" s="606">
        <v>0</v>
      </c>
      <c r="M300" s="606">
        <v>0</v>
      </c>
      <c r="N300" s="607">
        <v>0</v>
      </c>
      <c r="O300" s="102"/>
      <c r="P300" s="101">
        <v>0</v>
      </c>
      <c r="Q300" s="101">
        <v>0</v>
      </c>
      <c r="R300" s="408">
        <v>0</v>
      </c>
      <c r="S300" s="101">
        <v>0</v>
      </c>
      <c r="T300" s="408">
        <v>0</v>
      </c>
      <c r="U300" s="101">
        <v>0</v>
      </c>
      <c r="V300" s="408">
        <v>0</v>
      </c>
      <c r="W300" s="102"/>
      <c r="X300" s="1792"/>
      <c r="Y300" s="1650"/>
      <c r="Z300" s="1650"/>
      <c r="AA300" s="1650"/>
      <c r="AB300" s="1650"/>
      <c r="AC300" s="1650"/>
      <c r="AD300" s="1628"/>
      <c r="AE300" s="1655"/>
      <c r="AF300" s="1655"/>
      <c r="AG300" s="1758"/>
    </row>
    <row r="301" spans="1:34" s="5" customFormat="1" ht="15" thickBot="1" x14ac:dyDescent="0.4">
      <c r="A301" s="129">
        <v>2023</v>
      </c>
      <c r="B301" s="247" t="s">
        <v>99</v>
      </c>
      <c r="C301" s="644">
        <v>21.861226031193961</v>
      </c>
      <c r="D301" s="644">
        <v>21.861226031193961</v>
      </c>
      <c r="E301" s="645">
        <v>21.861226031193961</v>
      </c>
      <c r="F301" s="645">
        <v>21.861226031193961</v>
      </c>
      <c r="G301" s="645">
        <v>21.861226031193961</v>
      </c>
      <c r="H301" s="645">
        <v>65.583678093581867</v>
      </c>
      <c r="I301" s="645">
        <v>65.583678093581867</v>
      </c>
      <c r="J301" s="645">
        <v>65.583678093581867</v>
      </c>
      <c r="K301" s="645">
        <v>21.861226031193961</v>
      </c>
      <c r="L301" s="645">
        <v>21.861226031193961</v>
      </c>
      <c r="M301" s="645">
        <v>21.861226031193961</v>
      </c>
      <c r="N301" s="646">
        <v>21.861226031193961</v>
      </c>
      <c r="O301" s="636"/>
      <c r="P301" s="596">
        <v>65.583678093581881</v>
      </c>
      <c r="Q301" s="597">
        <v>109.30613015596978</v>
      </c>
      <c r="R301" s="678">
        <v>174.88980824955166</v>
      </c>
      <c r="S301" s="597">
        <v>153.02858221835768</v>
      </c>
      <c r="T301" s="678">
        <v>327.91839046790938</v>
      </c>
      <c r="U301" s="596">
        <v>65.583678093581881</v>
      </c>
      <c r="V301" s="679">
        <v>393.50206856149123</v>
      </c>
      <c r="W301" s="595"/>
      <c r="X301" s="1791" t="s">
        <v>99</v>
      </c>
      <c r="Y301" s="1650">
        <v>447.31511683019744</v>
      </c>
      <c r="Z301" s="1650">
        <v>436.69088689784746</v>
      </c>
      <c r="AA301" s="1650">
        <v>437.39167178598103</v>
      </c>
      <c r="AB301" s="1650">
        <v>418.06571128225562</v>
      </c>
      <c r="AC301" s="1650">
        <v>393.50206856149123</v>
      </c>
      <c r="AD301" s="1585">
        <v>373.41837617456412</v>
      </c>
      <c r="AE301" s="1655">
        <v>-5.8755458909617045E-2</v>
      </c>
      <c r="AF301" s="1655">
        <v>-5.1038340053322237E-2</v>
      </c>
      <c r="AG301" s="1759">
        <v>-0.165200633457878</v>
      </c>
      <c r="AH301" s="203"/>
    </row>
    <row r="302" spans="1:34" s="5" customFormat="1" ht="15" customHeight="1" thickBot="1" x14ac:dyDescent="0.3">
      <c r="A302" s="130">
        <v>2024</v>
      </c>
      <c r="B302" s="250"/>
      <c r="C302" s="638">
        <v>20.745465343031341</v>
      </c>
      <c r="D302" s="638">
        <v>20.745465343031341</v>
      </c>
      <c r="E302" s="643">
        <v>20.745465343031341</v>
      </c>
      <c r="F302" s="643">
        <v>20.745465343031341</v>
      </c>
      <c r="G302" s="643">
        <v>20.745465343031341</v>
      </c>
      <c r="H302" s="643">
        <v>62.23639602909401</v>
      </c>
      <c r="I302" s="643">
        <v>62.23639602909401</v>
      </c>
      <c r="J302" s="643">
        <v>62.23639602909401</v>
      </c>
      <c r="K302" s="643">
        <v>20.745465343031341</v>
      </c>
      <c r="L302" s="643">
        <v>20.745465343031341</v>
      </c>
      <c r="M302" s="643">
        <v>20.745465343031341</v>
      </c>
      <c r="N302" s="639">
        <v>20.745465343031341</v>
      </c>
      <c r="O302" s="636"/>
      <c r="P302" s="603">
        <v>62.236396029094024</v>
      </c>
      <c r="Q302" s="603">
        <v>103.72732671515669</v>
      </c>
      <c r="R302" s="680">
        <v>165.96372274425073</v>
      </c>
      <c r="S302" s="603">
        <v>145.21825740121938</v>
      </c>
      <c r="T302" s="680">
        <v>311.18198014547011</v>
      </c>
      <c r="U302" s="603">
        <v>62.236396029094024</v>
      </c>
      <c r="V302" s="680">
        <v>373.41837617456412</v>
      </c>
      <c r="W302" s="595"/>
      <c r="X302" s="1792"/>
      <c r="Y302" s="1650"/>
      <c r="Z302" s="1650"/>
      <c r="AA302" s="1650"/>
      <c r="AB302" s="1650"/>
      <c r="AC302" s="1650"/>
      <c r="AD302" s="1586"/>
      <c r="AE302" s="1655"/>
      <c r="AF302" s="1655"/>
      <c r="AG302" s="1760"/>
    </row>
    <row r="303" spans="1:34" s="5" customFormat="1" ht="15" customHeight="1" thickBot="1" x14ac:dyDescent="0.3">
      <c r="A303" s="131" t="s">
        <v>230</v>
      </c>
      <c r="B303" s="252"/>
      <c r="C303" s="605">
        <v>-5.1038340053322355E-2</v>
      </c>
      <c r="D303" s="605">
        <v>-5.1038340053322355E-2</v>
      </c>
      <c r="E303" s="606">
        <v>-5.1038340053322355E-2</v>
      </c>
      <c r="F303" s="606">
        <v>-5.1038340053322355E-2</v>
      </c>
      <c r="G303" s="606">
        <v>-5.1038340053322355E-2</v>
      </c>
      <c r="H303" s="606">
        <v>-5.1038340053322313E-2</v>
      </c>
      <c r="I303" s="606">
        <v>-5.1038340053322313E-2</v>
      </c>
      <c r="J303" s="606">
        <v>-5.1038340053322313E-2</v>
      </c>
      <c r="K303" s="606">
        <v>-5.1038340053322355E-2</v>
      </c>
      <c r="L303" s="606">
        <v>-5.1038340053322355E-2</v>
      </c>
      <c r="M303" s="606">
        <v>-5.1038340053322355E-2</v>
      </c>
      <c r="N303" s="607">
        <v>-5.1038340053322355E-2</v>
      </c>
      <c r="O303" s="102"/>
      <c r="P303" s="101">
        <v>-5.1038340053322306E-2</v>
      </c>
      <c r="Q303" s="101">
        <v>-5.1038340053322272E-2</v>
      </c>
      <c r="R303" s="408">
        <v>-5.1038340053322202E-2</v>
      </c>
      <c r="S303" s="101">
        <v>-5.1038340053322161E-2</v>
      </c>
      <c r="T303" s="408">
        <v>-5.1038340053322265E-2</v>
      </c>
      <c r="U303" s="101">
        <v>-5.1038340053322306E-2</v>
      </c>
      <c r="V303" s="408">
        <v>-5.1038340053322237E-2</v>
      </c>
      <c r="W303" s="102"/>
      <c r="X303" s="1792"/>
      <c r="Y303" s="1650"/>
      <c r="Z303" s="1650"/>
      <c r="AA303" s="1650"/>
      <c r="AB303" s="1650"/>
      <c r="AC303" s="1650"/>
      <c r="AD303" s="1587"/>
      <c r="AE303" s="1655"/>
      <c r="AF303" s="1655"/>
      <c r="AG303" s="1761"/>
    </row>
    <row r="304" spans="1:34" s="5" customFormat="1" ht="15" thickBot="1" x14ac:dyDescent="0.4">
      <c r="A304" s="129">
        <v>2023</v>
      </c>
      <c r="B304" s="247" t="s">
        <v>101</v>
      </c>
      <c r="C304" s="644">
        <v>0</v>
      </c>
      <c r="D304" s="644">
        <v>0</v>
      </c>
      <c r="E304" s="645">
        <v>0</v>
      </c>
      <c r="F304" s="645">
        <v>0</v>
      </c>
      <c r="G304" s="645">
        <v>0</v>
      </c>
      <c r="H304" s="645">
        <v>0</v>
      </c>
      <c r="I304" s="645">
        <v>0</v>
      </c>
      <c r="J304" s="645">
        <v>0</v>
      </c>
      <c r="K304" s="645">
        <v>0</v>
      </c>
      <c r="L304" s="645">
        <v>0</v>
      </c>
      <c r="M304" s="645">
        <v>0</v>
      </c>
      <c r="N304" s="646">
        <v>0</v>
      </c>
      <c r="O304" s="636"/>
      <c r="P304" s="596">
        <v>0</v>
      </c>
      <c r="Q304" s="597">
        <v>0</v>
      </c>
      <c r="R304" s="678">
        <v>0</v>
      </c>
      <c r="S304" s="597">
        <v>0</v>
      </c>
      <c r="T304" s="678">
        <v>0</v>
      </c>
      <c r="U304" s="596">
        <v>0</v>
      </c>
      <c r="V304" s="679">
        <v>0</v>
      </c>
      <c r="W304" s="595"/>
      <c r="X304" s="1791" t="s">
        <v>101</v>
      </c>
      <c r="Y304" s="1650">
        <v>0</v>
      </c>
      <c r="Z304" s="1650">
        <v>0</v>
      </c>
      <c r="AA304" s="1650">
        <v>0</v>
      </c>
      <c r="AB304" s="1650">
        <v>0</v>
      </c>
      <c r="AC304" s="1650">
        <v>0</v>
      </c>
      <c r="AD304" s="1585">
        <v>0</v>
      </c>
      <c r="AE304" s="1655">
        <v>0</v>
      </c>
      <c r="AF304" s="1655">
        <v>0</v>
      </c>
      <c r="AG304" s="1756">
        <v>0</v>
      </c>
      <c r="AH304" s="203"/>
    </row>
    <row r="305" spans="1:34" s="5" customFormat="1" ht="15" customHeight="1" thickBot="1" x14ac:dyDescent="0.3">
      <c r="A305" s="130">
        <v>2024</v>
      </c>
      <c r="B305" s="250"/>
      <c r="C305" s="638">
        <v>0</v>
      </c>
      <c r="D305" s="638">
        <v>0</v>
      </c>
      <c r="E305" s="643">
        <v>0</v>
      </c>
      <c r="F305" s="643">
        <v>0</v>
      </c>
      <c r="G305" s="643">
        <v>0</v>
      </c>
      <c r="H305" s="643">
        <v>0</v>
      </c>
      <c r="I305" s="643">
        <v>0</v>
      </c>
      <c r="J305" s="643">
        <v>0</v>
      </c>
      <c r="K305" s="643">
        <v>0</v>
      </c>
      <c r="L305" s="643">
        <v>0</v>
      </c>
      <c r="M305" s="643">
        <v>0</v>
      </c>
      <c r="N305" s="639">
        <v>0</v>
      </c>
      <c r="O305" s="636"/>
      <c r="P305" s="603">
        <v>0</v>
      </c>
      <c r="Q305" s="603">
        <v>0</v>
      </c>
      <c r="R305" s="680">
        <v>0</v>
      </c>
      <c r="S305" s="603">
        <v>0</v>
      </c>
      <c r="T305" s="680">
        <v>0</v>
      </c>
      <c r="U305" s="603">
        <v>0</v>
      </c>
      <c r="V305" s="680">
        <v>0</v>
      </c>
      <c r="W305" s="595"/>
      <c r="X305" s="1792"/>
      <c r="Y305" s="1650"/>
      <c r="Z305" s="1650"/>
      <c r="AA305" s="1650"/>
      <c r="AB305" s="1650"/>
      <c r="AC305" s="1650"/>
      <c r="AD305" s="1586"/>
      <c r="AE305" s="1655"/>
      <c r="AF305" s="1655"/>
      <c r="AG305" s="1757"/>
    </row>
    <row r="306" spans="1:34" s="5" customFormat="1" ht="15" customHeight="1" thickBot="1" x14ac:dyDescent="0.3">
      <c r="A306" s="131" t="s">
        <v>230</v>
      </c>
      <c r="B306" s="252"/>
      <c r="C306" s="605">
        <v>0</v>
      </c>
      <c r="D306" s="605">
        <v>0</v>
      </c>
      <c r="E306" s="606">
        <v>0</v>
      </c>
      <c r="F306" s="606">
        <v>0</v>
      </c>
      <c r="G306" s="606">
        <v>0</v>
      </c>
      <c r="H306" s="606">
        <v>0</v>
      </c>
      <c r="I306" s="606">
        <v>0</v>
      </c>
      <c r="J306" s="606">
        <v>0</v>
      </c>
      <c r="K306" s="606">
        <v>0</v>
      </c>
      <c r="L306" s="606">
        <v>0</v>
      </c>
      <c r="M306" s="606">
        <v>0</v>
      </c>
      <c r="N306" s="607">
        <v>0</v>
      </c>
      <c r="O306" s="102"/>
      <c r="P306" s="101">
        <v>0</v>
      </c>
      <c r="Q306" s="101">
        <v>0</v>
      </c>
      <c r="R306" s="408">
        <v>0</v>
      </c>
      <c r="S306" s="101">
        <v>0</v>
      </c>
      <c r="T306" s="408">
        <v>0</v>
      </c>
      <c r="U306" s="101">
        <v>0</v>
      </c>
      <c r="V306" s="408">
        <v>0</v>
      </c>
      <c r="W306" s="102"/>
      <c r="X306" s="1792"/>
      <c r="Y306" s="1650"/>
      <c r="Z306" s="1650"/>
      <c r="AA306" s="1650"/>
      <c r="AB306" s="1650"/>
      <c r="AC306" s="1650"/>
      <c r="AD306" s="1587"/>
      <c r="AE306" s="1655"/>
      <c r="AF306" s="1655"/>
      <c r="AG306" s="1758"/>
    </row>
    <row r="307" spans="1:34" s="5" customFormat="1" ht="15" thickBot="1" x14ac:dyDescent="0.4">
      <c r="A307" s="129">
        <v>2023</v>
      </c>
      <c r="B307" s="247" t="s">
        <v>103</v>
      </c>
      <c r="C307" s="644">
        <v>9.2556751495442187E-3</v>
      </c>
      <c r="D307" s="644">
        <v>9.2556751495442187E-3</v>
      </c>
      <c r="E307" s="645">
        <v>9.2556751495442187E-3</v>
      </c>
      <c r="F307" s="645">
        <v>9.2556751495442187E-3</v>
      </c>
      <c r="G307" s="645">
        <v>9.2556751495442187E-3</v>
      </c>
      <c r="H307" s="645">
        <v>2.7767025448632653E-2</v>
      </c>
      <c r="I307" s="645">
        <v>2.7767025448632653E-2</v>
      </c>
      <c r="J307" s="645">
        <v>2.7767025448632653E-2</v>
      </c>
      <c r="K307" s="645">
        <v>9.2556751495442187E-3</v>
      </c>
      <c r="L307" s="645">
        <v>9.2556751495442187E-3</v>
      </c>
      <c r="M307" s="645">
        <v>9.2556751495442187E-3</v>
      </c>
      <c r="N307" s="646">
        <v>9.2556751495442187E-3</v>
      </c>
      <c r="O307" s="636"/>
      <c r="P307" s="596">
        <v>2.7767025448632656E-2</v>
      </c>
      <c r="Q307" s="597">
        <v>4.627837574772109E-2</v>
      </c>
      <c r="R307" s="678">
        <v>7.404540119635375E-2</v>
      </c>
      <c r="S307" s="597">
        <v>6.478972604680952E-2</v>
      </c>
      <c r="T307" s="678">
        <v>0.13883512724316327</v>
      </c>
      <c r="U307" s="596">
        <v>2.7767025448632656E-2</v>
      </c>
      <c r="V307" s="679">
        <v>0.16660215269179593</v>
      </c>
      <c r="W307" s="595"/>
      <c r="X307" s="1791" t="s">
        <v>103</v>
      </c>
      <c r="Y307" s="1650">
        <v>0.94906060110182999</v>
      </c>
      <c r="Z307" s="1650">
        <v>4.7808754580439101E-2</v>
      </c>
      <c r="AA307" s="1650">
        <v>0.10644026421975847</v>
      </c>
      <c r="AB307" s="1650">
        <v>0.16660215269179585</v>
      </c>
      <c r="AC307" s="1650">
        <v>0.16660215269179593</v>
      </c>
      <c r="AD307" s="1585">
        <v>0.16660215269179593</v>
      </c>
      <c r="AE307" s="1655">
        <v>4.9979382319822284E-16</v>
      </c>
      <c r="AF307" s="1655">
        <v>0</v>
      </c>
      <c r="AG307" s="1759">
        <v>-0.82445572759170915</v>
      </c>
      <c r="AH307" s="203"/>
    </row>
    <row r="308" spans="1:34" s="5" customFormat="1" ht="15" customHeight="1" thickBot="1" x14ac:dyDescent="0.3">
      <c r="A308" s="130">
        <v>2024</v>
      </c>
      <c r="B308" s="250"/>
      <c r="C308" s="638">
        <v>9.2556751495442187E-3</v>
      </c>
      <c r="D308" s="638">
        <v>9.2556751495442187E-3</v>
      </c>
      <c r="E308" s="643">
        <v>9.2556751495442187E-3</v>
      </c>
      <c r="F308" s="643">
        <v>9.2556751495442187E-3</v>
      </c>
      <c r="G308" s="643">
        <v>9.2556751495442187E-3</v>
      </c>
      <c r="H308" s="643">
        <v>2.7767025448632653E-2</v>
      </c>
      <c r="I308" s="643">
        <v>2.7767025448632653E-2</v>
      </c>
      <c r="J308" s="643">
        <v>2.7767025448632653E-2</v>
      </c>
      <c r="K308" s="643">
        <v>9.2556751495442187E-3</v>
      </c>
      <c r="L308" s="643">
        <v>9.2556751495442187E-3</v>
      </c>
      <c r="M308" s="643">
        <v>9.2556751495442187E-3</v>
      </c>
      <c r="N308" s="639">
        <v>9.2556751495442187E-3</v>
      </c>
      <c r="O308" s="636"/>
      <c r="P308" s="603">
        <v>2.7767025448632656E-2</v>
      </c>
      <c r="Q308" s="603">
        <v>4.627837574772109E-2</v>
      </c>
      <c r="R308" s="680">
        <v>7.404540119635375E-2</v>
      </c>
      <c r="S308" s="603">
        <v>6.478972604680952E-2</v>
      </c>
      <c r="T308" s="680">
        <v>0.13883512724316327</v>
      </c>
      <c r="U308" s="603">
        <v>2.7767025448632656E-2</v>
      </c>
      <c r="V308" s="680">
        <v>0.16660215269179593</v>
      </c>
      <c r="W308" s="595"/>
      <c r="X308" s="1792"/>
      <c r="Y308" s="1650"/>
      <c r="Z308" s="1650"/>
      <c r="AA308" s="1650"/>
      <c r="AB308" s="1650"/>
      <c r="AC308" s="1650"/>
      <c r="AD308" s="1586"/>
      <c r="AE308" s="1655"/>
      <c r="AF308" s="1655"/>
      <c r="AG308" s="1760"/>
    </row>
    <row r="309" spans="1:34" s="5" customFormat="1" ht="15" customHeight="1" thickBot="1" x14ac:dyDescent="0.3">
      <c r="A309" s="131" t="s">
        <v>230</v>
      </c>
      <c r="B309" s="252"/>
      <c r="C309" s="605">
        <v>0</v>
      </c>
      <c r="D309" s="605">
        <v>0</v>
      </c>
      <c r="E309" s="606">
        <v>0</v>
      </c>
      <c r="F309" s="606">
        <v>0</v>
      </c>
      <c r="G309" s="606">
        <v>0</v>
      </c>
      <c r="H309" s="606">
        <v>0</v>
      </c>
      <c r="I309" s="606">
        <v>0</v>
      </c>
      <c r="J309" s="606">
        <v>0</v>
      </c>
      <c r="K309" s="606">
        <v>0</v>
      </c>
      <c r="L309" s="606">
        <v>0</v>
      </c>
      <c r="M309" s="606">
        <v>0</v>
      </c>
      <c r="N309" s="607">
        <v>0</v>
      </c>
      <c r="O309" s="102"/>
      <c r="P309" s="101">
        <v>0</v>
      </c>
      <c r="Q309" s="101">
        <v>0</v>
      </c>
      <c r="R309" s="408">
        <v>0</v>
      </c>
      <c r="S309" s="101">
        <v>0</v>
      </c>
      <c r="T309" s="408">
        <v>0</v>
      </c>
      <c r="U309" s="101">
        <v>0</v>
      </c>
      <c r="V309" s="408">
        <v>0</v>
      </c>
      <c r="W309" s="102"/>
      <c r="X309" s="1792"/>
      <c r="Y309" s="1650"/>
      <c r="Z309" s="1650"/>
      <c r="AA309" s="1650"/>
      <c r="AB309" s="1650"/>
      <c r="AC309" s="1650"/>
      <c r="AD309" s="1587"/>
      <c r="AE309" s="1655"/>
      <c r="AF309" s="1655"/>
      <c r="AG309" s="1761"/>
    </row>
    <row r="310" spans="1:34" s="5" customFormat="1" ht="11" thickBot="1" x14ac:dyDescent="0.3">
      <c r="A310" s="429">
        <v>2023</v>
      </c>
      <c r="B310" s="430" t="s">
        <v>272</v>
      </c>
      <c r="C310" s="443">
        <v>23.921161048912396</v>
      </c>
      <c r="D310" s="443">
        <v>23.921161048912396</v>
      </c>
      <c r="E310" s="444">
        <v>23.921161048912396</v>
      </c>
      <c r="F310" s="444">
        <v>23.921161048912396</v>
      </c>
      <c r="G310" s="444">
        <v>23.921161048912396</v>
      </c>
      <c r="H310" s="444">
        <v>71.763483146737187</v>
      </c>
      <c r="I310" s="444">
        <v>71.763483146737187</v>
      </c>
      <c r="J310" s="444">
        <v>71.763483146737187</v>
      </c>
      <c r="K310" s="444">
        <v>23.921161048912396</v>
      </c>
      <c r="L310" s="444">
        <v>23.921161048912396</v>
      </c>
      <c r="M310" s="444">
        <v>23.921161048912396</v>
      </c>
      <c r="N310" s="445">
        <v>23.921161048912396</v>
      </c>
      <c r="O310" s="107"/>
      <c r="P310" s="447">
        <v>71.763483146737201</v>
      </c>
      <c r="Q310" s="446">
        <v>119.60580524456196</v>
      </c>
      <c r="R310" s="446">
        <v>191.36928839129914</v>
      </c>
      <c r="S310" s="446">
        <v>167.44812734238673</v>
      </c>
      <c r="T310" s="446">
        <v>358.81741573368595</v>
      </c>
      <c r="U310" s="447">
        <v>71.763483146737187</v>
      </c>
      <c r="V310" s="448">
        <v>430.58089888042315</v>
      </c>
      <c r="W310" s="107"/>
      <c r="X310" s="1818" t="s">
        <v>272</v>
      </c>
      <c r="Y310" s="1599">
        <v>494.58082804790706</v>
      </c>
      <c r="Z310" s="1599">
        <v>481.79197449783186</v>
      </c>
      <c r="AA310" s="1599">
        <v>480.18142050968686</v>
      </c>
      <c r="AB310" s="1599">
        <v>458.13025393573815</v>
      </c>
      <c r="AC310" s="1599">
        <v>430.58089888042304</v>
      </c>
      <c r="AD310" s="1632">
        <v>407.82392395242937</v>
      </c>
      <c r="AE310" s="1733">
        <v>-6.0134328214830057E-2</v>
      </c>
      <c r="AF310" s="1733">
        <v>-5.2851798552061464E-2</v>
      </c>
      <c r="AG310" s="1762">
        <v>-0.17541501646536545</v>
      </c>
    </row>
    <row r="311" spans="1:34" s="5" customFormat="1" ht="15" customHeight="1" thickBot="1" x14ac:dyDescent="0.3">
      <c r="A311" s="433">
        <v>2024</v>
      </c>
      <c r="B311" s="434"/>
      <c r="C311" s="449">
        <v>22.656884664023856</v>
      </c>
      <c r="D311" s="449">
        <v>22.656884664023856</v>
      </c>
      <c r="E311" s="450">
        <v>22.656884664023856</v>
      </c>
      <c r="F311" s="450">
        <v>22.656884664023856</v>
      </c>
      <c r="G311" s="450">
        <v>22.656884664023856</v>
      </c>
      <c r="H311" s="450">
        <v>67.970653992071561</v>
      </c>
      <c r="I311" s="450">
        <v>67.970653992071561</v>
      </c>
      <c r="J311" s="450">
        <v>67.970653992071561</v>
      </c>
      <c r="K311" s="450">
        <v>22.656884664023856</v>
      </c>
      <c r="L311" s="450">
        <v>22.656884664023856</v>
      </c>
      <c r="M311" s="450">
        <v>22.656884664023856</v>
      </c>
      <c r="N311" s="451">
        <v>22.656884664023856</v>
      </c>
      <c r="O311" s="107"/>
      <c r="P311" s="448">
        <v>67.970653992071576</v>
      </c>
      <c r="Q311" s="448">
        <v>113.28442332011927</v>
      </c>
      <c r="R311" s="448">
        <v>181.25507731219085</v>
      </c>
      <c r="S311" s="448">
        <v>158.59819264816699</v>
      </c>
      <c r="T311" s="448">
        <v>339.85326996035786</v>
      </c>
      <c r="U311" s="448">
        <v>67.970653992071561</v>
      </c>
      <c r="V311" s="448">
        <v>407.82392395242942</v>
      </c>
      <c r="W311" s="107"/>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-5.2851798552061555E-2</v>
      </c>
      <c r="D312" s="439">
        <v>-5.2851798552061555E-2</v>
      </c>
      <c r="E312" s="440">
        <v>-5.2851798552061555E-2</v>
      </c>
      <c r="F312" s="440">
        <v>-5.2851798552061555E-2</v>
      </c>
      <c r="G312" s="440">
        <v>-5.2851798552061555E-2</v>
      </c>
      <c r="H312" s="440">
        <v>-5.2851798552061652E-2</v>
      </c>
      <c r="I312" s="440">
        <v>-5.2851798552061652E-2</v>
      </c>
      <c r="J312" s="440">
        <v>-5.2851798552061652E-2</v>
      </c>
      <c r="K312" s="440">
        <v>-5.2851798552061555E-2</v>
      </c>
      <c r="L312" s="440">
        <v>-5.2851798552061555E-2</v>
      </c>
      <c r="M312" s="440">
        <v>-5.2851798552061555E-2</v>
      </c>
      <c r="N312" s="441">
        <v>-5.2851798552061555E-2</v>
      </c>
      <c r="O312" s="99"/>
      <c r="P312" s="442">
        <v>-5.2851798552061645E-2</v>
      </c>
      <c r="Q312" s="442">
        <v>-5.2851798552061506E-2</v>
      </c>
      <c r="R312" s="442">
        <v>-5.2851798552061416E-2</v>
      </c>
      <c r="S312" s="442">
        <v>-5.285179855206136E-2</v>
      </c>
      <c r="T312" s="442">
        <v>-5.2851798552061534E-2</v>
      </c>
      <c r="U312" s="442">
        <v>-5.2851798552061652E-2</v>
      </c>
      <c r="V312" s="442">
        <v>-5.2851798552061582E-2</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786">
        <v>102.30279620056906</v>
      </c>
      <c r="D313" s="786">
        <v>102.30279620056906</v>
      </c>
      <c r="E313" s="787">
        <v>102.30279620056906</v>
      </c>
      <c r="F313" s="787">
        <v>102.30279620056906</v>
      </c>
      <c r="G313" s="787">
        <v>102.30279620056906</v>
      </c>
      <c r="H313" s="787">
        <v>306.9083886017072</v>
      </c>
      <c r="I313" s="787">
        <v>306.9083886017072</v>
      </c>
      <c r="J313" s="787">
        <v>306.9083886017072</v>
      </c>
      <c r="K313" s="787">
        <v>102.30279620056906</v>
      </c>
      <c r="L313" s="787">
        <v>102.30279620056906</v>
      </c>
      <c r="M313" s="787">
        <v>102.30279620056906</v>
      </c>
      <c r="N313" s="788">
        <v>102.30279620056906</v>
      </c>
      <c r="O313" s="117"/>
      <c r="P313" s="679">
        <v>306.90838860170726</v>
      </c>
      <c r="Q313" s="678">
        <v>511.51398100284536</v>
      </c>
      <c r="R313" s="678">
        <v>818.4223696045525</v>
      </c>
      <c r="S313" s="678">
        <v>716.1195734039834</v>
      </c>
      <c r="T313" s="678">
        <v>1534.541943008536</v>
      </c>
      <c r="U313" s="679">
        <v>306.9083886017072</v>
      </c>
      <c r="V313" s="679">
        <v>1841.4503316102432</v>
      </c>
      <c r="W313" s="117"/>
      <c r="X313" s="1820" t="s">
        <v>273</v>
      </c>
      <c r="Y313" s="1899">
        <v>2759.5056946395071</v>
      </c>
      <c r="Z313" s="1899">
        <v>2499.6451486990131</v>
      </c>
      <c r="AA313" s="1899">
        <v>2308.9331245999738</v>
      </c>
      <c r="AB313" s="1899">
        <v>2060.4171291543503</v>
      </c>
      <c r="AC313" s="1899">
        <v>1841.4503316102434</v>
      </c>
      <c r="AD313" s="1877">
        <v>1601.7635578039462</v>
      </c>
      <c r="AE313" s="1841">
        <v>-0.10627304269887167</v>
      </c>
      <c r="AF313" s="1734">
        <v>-0.13016195424435084</v>
      </c>
      <c r="AG313" s="1762">
        <v>-0.41954692794602277</v>
      </c>
    </row>
    <row r="314" spans="1:34" s="5" customFormat="1" ht="15" customHeight="1" thickBot="1" x14ac:dyDescent="0.3">
      <c r="A314" s="433">
        <v>2024</v>
      </c>
      <c r="B314" s="458"/>
      <c r="C314" s="789">
        <v>88.986864322441477</v>
      </c>
      <c r="D314" s="789">
        <v>88.986864322441477</v>
      </c>
      <c r="E314" s="790">
        <v>88.986864322441477</v>
      </c>
      <c r="F314" s="790">
        <v>88.986864322441477</v>
      </c>
      <c r="G314" s="790">
        <v>88.986864322441477</v>
      </c>
      <c r="H314" s="790">
        <v>266.96059296732437</v>
      </c>
      <c r="I314" s="790">
        <v>266.96059296732437</v>
      </c>
      <c r="J314" s="790">
        <v>266.96059296732437</v>
      </c>
      <c r="K314" s="790">
        <v>88.986864322441477</v>
      </c>
      <c r="L314" s="790">
        <v>88.986864322441477</v>
      </c>
      <c r="M314" s="790">
        <v>88.986864322441477</v>
      </c>
      <c r="N314" s="791">
        <v>88.986864322441477</v>
      </c>
      <c r="O314" s="117"/>
      <c r="P314" s="680">
        <v>266.96059296732437</v>
      </c>
      <c r="Q314" s="680">
        <v>444.93432161220727</v>
      </c>
      <c r="R314" s="680">
        <v>711.89491457953181</v>
      </c>
      <c r="S314" s="680">
        <v>622.90805025709028</v>
      </c>
      <c r="T314" s="680">
        <v>1334.8029648366219</v>
      </c>
      <c r="U314" s="680">
        <v>266.96059296732443</v>
      </c>
      <c r="V314" s="680">
        <v>1601.7635578039462</v>
      </c>
      <c r="W314" s="11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-0.13016195424435051</v>
      </c>
      <c r="D315" s="464">
        <v>-0.13016195424435051</v>
      </c>
      <c r="E315" s="465">
        <v>-0.13016195424435051</v>
      </c>
      <c r="F315" s="465">
        <v>-0.13016195424435051</v>
      </c>
      <c r="G315" s="465">
        <v>-0.13016195424435051</v>
      </c>
      <c r="H315" s="465">
        <v>-0.13016195424435073</v>
      </c>
      <c r="I315" s="465">
        <v>-0.13016195424435073</v>
      </c>
      <c r="J315" s="465">
        <v>-0.13016195424435073</v>
      </c>
      <c r="K315" s="465">
        <v>-0.13016195424435051</v>
      </c>
      <c r="L315" s="465">
        <v>-0.13016195424435051</v>
      </c>
      <c r="M315" s="465">
        <v>-0.13016195424435051</v>
      </c>
      <c r="N315" s="466">
        <v>-0.13016195424435051</v>
      </c>
      <c r="O315" s="99"/>
      <c r="P315" s="408">
        <v>-0.1301619542443509</v>
      </c>
      <c r="Q315" s="408">
        <v>-0.13016195424435081</v>
      </c>
      <c r="R315" s="408">
        <v>-0.13016195424435051</v>
      </c>
      <c r="S315" s="408">
        <v>-0.13016195424435054</v>
      </c>
      <c r="T315" s="408">
        <v>-0.13016195424435073</v>
      </c>
      <c r="U315" s="408">
        <v>-0.13016195424435056</v>
      </c>
      <c r="V315" s="408">
        <v>-0.13016195424435073</v>
      </c>
      <c r="W315" s="99"/>
      <c r="X315" s="1821"/>
      <c r="Y315" s="1899"/>
      <c r="Z315" s="1899"/>
      <c r="AA315" s="1899"/>
      <c r="AB315" s="1899"/>
      <c r="AC315" s="1899"/>
      <c r="AD315" s="1879"/>
      <c r="AE315" s="1841"/>
      <c r="AF315" s="1734"/>
      <c r="AG315" s="1764"/>
    </row>
    <row r="316" spans="1:34" s="5" customFormat="1" ht="8.25" customHeight="1" thickBot="1" x14ac:dyDescent="0.3">
      <c r="R316" s="27"/>
      <c r="T316" s="27"/>
      <c r="V316" s="27"/>
      <c r="AD316" s="276"/>
      <c r="AE316" s="276"/>
      <c r="AG316" s="399"/>
    </row>
    <row r="317" spans="1:34" s="143" customFormat="1" ht="15" thickBot="1" x14ac:dyDescent="0.4">
      <c r="A317" s="467">
        <v>2023</v>
      </c>
      <c r="B317" s="468" t="s">
        <v>105</v>
      </c>
      <c r="C317" s="703">
        <v>0</v>
      </c>
      <c r="D317" s="703">
        <v>0</v>
      </c>
      <c r="E317" s="703">
        <v>0</v>
      </c>
      <c r="F317" s="703">
        <v>0</v>
      </c>
      <c r="G317" s="703">
        <v>0</v>
      </c>
      <c r="H317" s="703">
        <v>0</v>
      </c>
      <c r="I317" s="703">
        <v>0</v>
      </c>
      <c r="J317" s="703">
        <v>0</v>
      </c>
      <c r="K317" s="703">
        <v>0</v>
      </c>
      <c r="L317" s="703">
        <v>0</v>
      </c>
      <c r="M317" s="703">
        <v>0</v>
      </c>
      <c r="N317" s="703">
        <v>0</v>
      </c>
      <c r="O317" s="704"/>
      <c r="P317" s="621">
        <v>0</v>
      </c>
      <c r="Q317" s="620">
        <v>0</v>
      </c>
      <c r="R317" s="705">
        <v>0</v>
      </c>
      <c r="S317" s="620">
        <v>0</v>
      </c>
      <c r="T317" s="705">
        <v>0</v>
      </c>
      <c r="U317" s="620">
        <v>0</v>
      </c>
      <c r="V317" s="705">
        <v>0</v>
      </c>
      <c r="W317" s="617"/>
      <c r="X317" s="1828" t="s">
        <v>105</v>
      </c>
      <c r="Y317" s="1746">
        <v>0</v>
      </c>
      <c r="Z317" s="1746">
        <v>0</v>
      </c>
      <c r="AA317" s="1746">
        <v>0</v>
      </c>
      <c r="AB317" s="1746">
        <v>0</v>
      </c>
      <c r="AC317" s="1650">
        <v>0</v>
      </c>
      <c r="AD317" s="1613">
        <v>0</v>
      </c>
      <c r="AE317" s="1717">
        <v>0</v>
      </c>
      <c r="AF317" s="1735">
        <v>0</v>
      </c>
      <c r="AG317" s="1771">
        <v>0</v>
      </c>
      <c r="AH317" s="474"/>
    </row>
    <row r="318" spans="1:34" s="143" customFormat="1" ht="15" customHeight="1" thickBot="1" x14ac:dyDescent="0.3">
      <c r="A318" s="467">
        <v>2024</v>
      </c>
      <c r="B318" s="468"/>
      <c r="C318" s="703">
        <v>0</v>
      </c>
      <c r="D318" s="703">
        <v>0</v>
      </c>
      <c r="E318" s="703">
        <v>0</v>
      </c>
      <c r="F318" s="703">
        <v>0</v>
      </c>
      <c r="G318" s="703">
        <v>0</v>
      </c>
      <c r="H318" s="703">
        <v>0</v>
      </c>
      <c r="I318" s="703">
        <v>0</v>
      </c>
      <c r="J318" s="703">
        <v>0</v>
      </c>
      <c r="K318" s="703">
        <v>0</v>
      </c>
      <c r="L318" s="703">
        <v>0</v>
      </c>
      <c r="M318" s="703">
        <v>0</v>
      </c>
      <c r="N318" s="703">
        <v>0</v>
      </c>
      <c r="O318" s="704"/>
      <c r="P318" s="621">
        <v>0</v>
      </c>
      <c r="Q318" s="620">
        <v>0</v>
      </c>
      <c r="R318" s="705">
        <v>0</v>
      </c>
      <c r="S318" s="620">
        <v>0</v>
      </c>
      <c r="T318" s="705">
        <v>0</v>
      </c>
      <c r="U318" s="620">
        <v>0</v>
      </c>
      <c r="V318" s="705">
        <v>0</v>
      </c>
      <c r="W318" s="617"/>
      <c r="X318" s="1829"/>
      <c r="Y318" s="1746"/>
      <c r="Z318" s="1746"/>
      <c r="AA318" s="1746"/>
      <c r="AB318" s="1746"/>
      <c r="AC318" s="1650"/>
      <c r="AD318" s="1614"/>
      <c r="AE318" s="1718"/>
      <c r="AF318" s="1735"/>
      <c r="AG318" s="1772"/>
    </row>
    <row r="319" spans="1:34" s="143" customFormat="1" ht="15" customHeight="1" thickBot="1" x14ac:dyDescent="0.3">
      <c r="A319" s="467" t="s">
        <v>230</v>
      </c>
      <c r="B319" s="468"/>
      <c r="C319" s="480">
        <v>0</v>
      </c>
      <c r="D319" s="480">
        <v>0</v>
      </c>
      <c r="E319" s="480">
        <v>0</v>
      </c>
      <c r="F319" s="480">
        <v>0</v>
      </c>
      <c r="G319" s="480">
        <v>0</v>
      </c>
      <c r="H319" s="480">
        <v>0</v>
      </c>
      <c r="I319" s="480">
        <v>0</v>
      </c>
      <c r="J319" s="480">
        <v>0</v>
      </c>
      <c r="K319" s="480">
        <v>0</v>
      </c>
      <c r="L319" s="480">
        <v>0</v>
      </c>
      <c r="M319" s="480">
        <v>0</v>
      </c>
      <c r="N319" s="480">
        <v>0</v>
      </c>
      <c r="O319" s="159"/>
      <c r="P319" s="479">
        <v>0</v>
      </c>
      <c r="Q319" s="479">
        <v>0</v>
      </c>
      <c r="R319" s="478">
        <v>0</v>
      </c>
      <c r="S319" s="479">
        <v>0</v>
      </c>
      <c r="T319" s="478">
        <v>0</v>
      </c>
      <c r="U319" s="480">
        <v>0</v>
      </c>
      <c r="V319" s="481">
        <v>0</v>
      </c>
      <c r="W319" s="159"/>
      <c r="X319" s="1829"/>
      <c r="Y319" s="1746"/>
      <c r="Z319" s="1746"/>
      <c r="AA319" s="1746"/>
      <c r="AB319" s="1746"/>
      <c r="AC319" s="1650"/>
      <c r="AD319" s="1615"/>
      <c r="AE319" s="1719"/>
      <c r="AF319" s="1735"/>
      <c r="AG319" s="1773"/>
    </row>
    <row r="320" spans="1:34" s="143" customFormat="1" ht="15" thickBot="1" x14ac:dyDescent="0.4">
      <c r="A320" s="467">
        <v>2023</v>
      </c>
      <c r="B320" s="468" t="s">
        <v>107</v>
      </c>
      <c r="C320" s="703">
        <v>0</v>
      </c>
      <c r="D320" s="703">
        <v>0</v>
      </c>
      <c r="E320" s="703">
        <v>0</v>
      </c>
      <c r="F320" s="703">
        <v>0</v>
      </c>
      <c r="G320" s="703">
        <v>0</v>
      </c>
      <c r="H320" s="703">
        <v>0</v>
      </c>
      <c r="I320" s="703">
        <v>0</v>
      </c>
      <c r="J320" s="703">
        <v>0</v>
      </c>
      <c r="K320" s="703">
        <v>0</v>
      </c>
      <c r="L320" s="703">
        <v>0</v>
      </c>
      <c r="M320" s="703">
        <v>0</v>
      </c>
      <c r="N320" s="703">
        <v>0</v>
      </c>
      <c r="O320" s="704"/>
      <c r="P320" s="621">
        <v>0</v>
      </c>
      <c r="Q320" s="620">
        <v>0</v>
      </c>
      <c r="R320" s="705">
        <v>0</v>
      </c>
      <c r="S320" s="620">
        <v>0</v>
      </c>
      <c r="T320" s="705">
        <v>0</v>
      </c>
      <c r="U320" s="620">
        <v>0</v>
      </c>
      <c r="V320" s="705">
        <v>0</v>
      </c>
      <c r="W320" s="617"/>
      <c r="X320" s="1828" t="s">
        <v>107</v>
      </c>
      <c r="Y320" s="1746">
        <v>0</v>
      </c>
      <c r="Z320" s="1746">
        <v>0</v>
      </c>
      <c r="AA320" s="1746">
        <v>0</v>
      </c>
      <c r="AB320" s="1746">
        <v>0</v>
      </c>
      <c r="AC320" s="1650">
        <v>0</v>
      </c>
      <c r="AD320" s="1616">
        <v>0</v>
      </c>
      <c r="AE320" s="1717">
        <v>0</v>
      </c>
      <c r="AF320" s="1735">
        <v>0</v>
      </c>
      <c r="AG320" s="1771">
        <v>0</v>
      </c>
      <c r="AH320" s="474"/>
    </row>
    <row r="321" spans="1:34" s="143" customFormat="1" ht="15" customHeight="1" thickBot="1" x14ac:dyDescent="0.3">
      <c r="A321" s="467">
        <v>2024</v>
      </c>
      <c r="B321" s="468"/>
      <c r="C321" s="703">
        <v>0</v>
      </c>
      <c r="D321" s="703">
        <v>0</v>
      </c>
      <c r="E321" s="703">
        <v>0</v>
      </c>
      <c r="F321" s="703">
        <v>0</v>
      </c>
      <c r="G321" s="703">
        <v>0</v>
      </c>
      <c r="H321" s="703">
        <v>0</v>
      </c>
      <c r="I321" s="703">
        <v>0</v>
      </c>
      <c r="J321" s="703">
        <v>0</v>
      </c>
      <c r="K321" s="703">
        <v>0</v>
      </c>
      <c r="L321" s="703">
        <v>0</v>
      </c>
      <c r="M321" s="703">
        <v>0</v>
      </c>
      <c r="N321" s="703">
        <v>0</v>
      </c>
      <c r="O321" s="704"/>
      <c r="P321" s="621">
        <v>0</v>
      </c>
      <c r="Q321" s="620">
        <v>0</v>
      </c>
      <c r="R321" s="705">
        <v>0</v>
      </c>
      <c r="S321" s="620">
        <v>0</v>
      </c>
      <c r="T321" s="705">
        <v>0</v>
      </c>
      <c r="U321" s="620">
        <v>0</v>
      </c>
      <c r="V321" s="705">
        <v>0</v>
      </c>
      <c r="W321" s="617"/>
      <c r="X321" s="1829"/>
      <c r="Y321" s="1746"/>
      <c r="Z321" s="1746"/>
      <c r="AA321" s="1746"/>
      <c r="AB321" s="1746"/>
      <c r="AC321" s="1650"/>
      <c r="AD321" s="1617"/>
      <c r="AE321" s="1718"/>
      <c r="AF321" s="1735"/>
      <c r="AG321" s="1772"/>
    </row>
    <row r="322" spans="1:34" s="143" customFormat="1" ht="15" customHeight="1" thickBot="1" x14ac:dyDescent="0.3">
      <c r="A322" s="467" t="s">
        <v>230</v>
      </c>
      <c r="B322" s="468"/>
      <c r="C322" s="480">
        <v>0</v>
      </c>
      <c r="D322" s="480">
        <v>0</v>
      </c>
      <c r="E322" s="480">
        <v>0</v>
      </c>
      <c r="F322" s="480">
        <v>0</v>
      </c>
      <c r="G322" s="480">
        <v>0</v>
      </c>
      <c r="H322" s="480">
        <v>0</v>
      </c>
      <c r="I322" s="480">
        <v>0</v>
      </c>
      <c r="J322" s="480">
        <v>0</v>
      </c>
      <c r="K322" s="480">
        <v>0</v>
      </c>
      <c r="L322" s="480">
        <v>0</v>
      </c>
      <c r="M322" s="480">
        <v>0</v>
      </c>
      <c r="N322" s="480">
        <v>0</v>
      </c>
      <c r="O322" s="159"/>
      <c r="P322" s="479">
        <v>0</v>
      </c>
      <c r="Q322" s="479">
        <v>0</v>
      </c>
      <c r="R322" s="478">
        <v>0</v>
      </c>
      <c r="S322" s="479">
        <v>0</v>
      </c>
      <c r="T322" s="478">
        <v>0</v>
      </c>
      <c r="U322" s="480">
        <v>0</v>
      </c>
      <c r="V322" s="481">
        <v>0</v>
      </c>
      <c r="W322" s="159"/>
      <c r="X322" s="1829"/>
      <c r="Y322" s="1746"/>
      <c r="Z322" s="1746"/>
      <c r="AA322" s="1746"/>
      <c r="AB322" s="1746"/>
      <c r="AC322" s="1650"/>
      <c r="AD322" s="1618"/>
      <c r="AE322" s="1719"/>
      <c r="AF322" s="1735"/>
      <c r="AG322" s="1773"/>
    </row>
    <row r="323" spans="1:34" s="143" customFormat="1" ht="15" thickBot="1" x14ac:dyDescent="0.4">
      <c r="A323" s="467">
        <v>2023</v>
      </c>
      <c r="B323" s="468" t="s">
        <v>109</v>
      </c>
      <c r="C323" s="703">
        <v>5.3430824850455777E-2</v>
      </c>
      <c r="D323" s="703">
        <v>5.3430824850455777E-2</v>
      </c>
      <c r="E323" s="703">
        <v>5.3430824850455777E-2</v>
      </c>
      <c r="F323" s="703">
        <v>5.3430824850455777E-2</v>
      </c>
      <c r="G323" s="703">
        <v>5.3430824850455777E-2</v>
      </c>
      <c r="H323" s="703">
        <v>0.16029247455136733</v>
      </c>
      <c r="I323" s="703">
        <v>0.16029247455136733</v>
      </c>
      <c r="J323" s="703">
        <v>0.16029247455136733</v>
      </c>
      <c r="K323" s="703">
        <v>5.3430824850455777E-2</v>
      </c>
      <c r="L323" s="703">
        <v>5.3430824850455777E-2</v>
      </c>
      <c r="M323" s="703">
        <v>5.3430824850455777E-2</v>
      </c>
      <c r="N323" s="703">
        <v>5.3430824850455777E-2</v>
      </c>
      <c r="O323" s="704"/>
      <c r="P323" s="621">
        <v>0.16029247455136733</v>
      </c>
      <c r="Q323" s="620">
        <v>0.26715412425227891</v>
      </c>
      <c r="R323" s="705">
        <v>0.42744659880364622</v>
      </c>
      <c r="S323" s="620">
        <v>0.37401577395319041</v>
      </c>
      <c r="T323" s="705">
        <v>0.80146237275683663</v>
      </c>
      <c r="U323" s="620">
        <v>0.16029247455136733</v>
      </c>
      <c r="V323" s="705">
        <v>0.96175484730820393</v>
      </c>
      <c r="W323" s="617"/>
      <c r="X323" s="1828" t="s">
        <v>109</v>
      </c>
      <c r="Y323" s="1746">
        <v>5.4788783757214672</v>
      </c>
      <c r="Z323" s="1746">
        <v>0.27616488443923909</v>
      </c>
      <c r="AA323" s="1746">
        <v>0.61445448578024153</v>
      </c>
      <c r="AB323" s="1746">
        <v>0.96175484730820404</v>
      </c>
      <c r="AC323" s="1650">
        <v>0.96175484730820393</v>
      </c>
      <c r="AD323" s="1616">
        <v>0.96175484730820393</v>
      </c>
      <c r="AE323" s="1717">
        <v>-1.1543721643124451E-16</v>
      </c>
      <c r="AF323" s="1735">
        <v>0</v>
      </c>
      <c r="AG323" s="1771">
        <v>-0.82446136209739118</v>
      </c>
      <c r="AH323" s="474"/>
    </row>
    <row r="324" spans="1:34" s="143" customFormat="1" ht="15" customHeight="1" thickBot="1" x14ac:dyDescent="0.3">
      <c r="A324" s="467">
        <v>2024</v>
      </c>
      <c r="B324" s="468"/>
      <c r="C324" s="703">
        <v>5.3430824850455777E-2</v>
      </c>
      <c r="D324" s="703">
        <v>5.3430824850455777E-2</v>
      </c>
      <c r="E324" s="703">
        <v>5.3430824850455777E-2</v>
      </c>
      <c r="F324" s="703">
        <v>5.3430824850455777E-2</v>
      </c>
      <c r="G324" s="703">
        <v>5.3430824850455777E-2</v>
      </c>
      <c r="H324" s="703">
        <v>0.16029247455136733</v>
      </c>
      <c r="I324" s="703">
        <v>0.16029247455136733</v>
      </c>
      <c r="J324" s="703">
        <v>0.16029247455136733</v>
      </c>
      <c r="K324" s="703">
        <v>5.3430824850455777E-2</v>
      </c>
      <c r="L324" s="703">
        <v>5.3430824850455777E-2</v>
      </c>
      <c r="M324" s="703">
        <v>5.3430824850455777E-2</v>
      </c>
      <c r="N324" s="703">
        <v>5.3430824850455777E-2</v>
      </c>
      <c r="O324" s="704"/>
      <c r="P324" s="621">
        <v>0.16029247455136733</v>
      </c>
      <c r="Q324" s="620">
        <v>0.26715412425227891</v>
      </c>
      <c r="R324" s="705">
        <v>0.42744659880364622</v>
      </c>
      <c r="S324" s="620">
        <v>0.37401577395319041</v>
      </c>
      <c r="T324" s="705">
        <v>0.80146237275683663</v>
      </c>
      <c r="U324" s="620">
        <v>0.16029247455136733</v>
      </c>
      <c r="V324" s="705">
        <v>0.96175484730820393</v>
      </c>
      <c r="W324" s="617"/>
      <c r="X324" s="1829"/>
      <c r="Y324" s="1746"/>
      <c r="Z324" s="1746"/>
      <c r="AA324" s="1746"/>
      <c r="AB324" s="1746"/>
      <c r="AC324" s="1650"/>
      <c r="AD324" s="1617"/>
      <c r="AE324" s="1718"/>
      <c r="AF324" s="1735"/>
      <c r="AG324" s="1772"/>
    </row>
    <row r="325" spans="1:34" s="143" customFormat="1" ht="15" customHeight="1" thickBot="1" x14ac:dyDescent="0.3">
      <c r="A325" s="467" t="s">
        <v>230</v>
      </c>
      <c r="B325" s="468"/>
      <c r="C325" s="480">
        <v>0</v>
      </c>
      <c r="D325" s="480">
        <v>0</v>
      </c>
      <c r="E325" s="480">
        <v>0</v>
      </c>
      <c r="F325" s="480">
        <v>0</v>
      </c>
      <c r="G325" s="480">
        <v>0</v>
      </c>
      <c r="H325" s="480">
        <v>0</v>
      </c>
      <c r="I325" s="480">
        <v>0</v>
      </c>
      <c r="J325" s="480">
        <v>0</v>
      </c>
      <c r="K325" s="480">
        <v>0</v>
      </c>
      <c r="L325" s="480">
        <v>0</v>
      </c>
      <c r="M325" s="480">
        <v>0</v>
      </c>
      <c r="N325" s="480">
        <v>0</v>
      </c>
      <c r="O325" s="159"/>
      <c r="P325" s="479">
        <v>0</v>
      </c>
      <c r="Q325" s="479">
        <v>0</v>
      </c>
      <c r="R325" s="478">
        <v>0</v>
      </c>
      <c r="S325" s="479">
        <v>0</v>
      </c>
      <c r="T325" s="478">
        <v>0</v>
      </c>
      <c r="U325" s="480">
        <v>0</v>
      </c>
      <c r="V325" s="481">
        <v>0</v>
      </c>
      <c r="W325" s="159"/>
      <c r="X325" s="1829"/>
      <c r="Y325" s="1746"/>
      <c r="Z325" s="1746"/>
      <c r="AA325" s="1746"/>
      <c r="AB325" s="1746"/>
      <c r="AC325" s="1650"/>
      <c r="AD325" s="1618"/>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621">
        <v>0</v>
      </c>
      <c r="Q326" s="620">
        <v>0</v>
      </c>
      <c r="R326" s="705">
        <v>0</v>
      </c>
      <c r="S326" s="620">
        <v>0</v>
      </c>
      <c r="T326" s="705">
        <v>0</v>
      </c>
      <c r="U326" s="620">
        <v>0</v>
      </c>
      <c r="V326" s="705">
        <v>0</v>
      </c>
      <c r="W326" s="617"/>
      <c r="X326" s="1828" t="s">
        <v>274</v>
      </c>
      <c r="Y326" s="1746">
        <v>0</v>
      </c>
      <c r="Z326" s="1746">
        <v>0</v>
      </c>
      <c r="AA326" s="1746">
        <v>0</v>
      </c>
      <c r="AB326" s="1746">
        <v>0</v>
      </c>
      <c r="AC326" s="1650">
        <v>0</v>
      </c>
      <c r="AD326" s="1613">
        <v>0</v>
      </c>
      <c r="AE326" s="1717">
        <v>0</v>
      </c>
      <c r="AF326" s="1735">
        <v>0</v>
      </c>
      <c r="AG326" s="1771">
        <v>0</v>
      </c>
      <c r="AH326" s="474"/>
    </row>
    <row r="327" spans="1:34" s="143" customFormat="1" ht="15" customHeight="1" thickBot="1" x14ac:dyDescent="0.3">
      <c r="A327" s="467">
        <v>2024</v>
      </c>
      <c r="B327" s="468"/>
      <c r="C327" s="703">
        <v>0</v>
      </c>
      <c r="D327" s="703">
        <v>0</v>
      </c>
      <c r="E327" s="703">
        <v>0</v>
      </c>
      <c r="F327" s="703">
        <v>0</v>
      </c>
      <c r="G327" s="703">
        <v>0</v>
      </c>
      <c r="H327" s="703">
        <v>0</v>
      </c>
      <c r="I327" s="703">
        <v>0</v>
      </c>
      <c r="J327" s="703">
        <v>0</v>
      </c>
      <c r="K327" s="703">
        <v>0</v>
      </c>
      <c r="L327" s="703">
        <v>0</v>
      </c>
      <c r="M327" s="703">
        <v>0</v>
      </c>
      <c r="N327" s="703">
        <v>0</v>
      </c>
      <c r="O327" s="704"/>
      <c r="P327" s="621">
        <v>0</v>
      </c>
      <c r="Q327" s="620">
        <v>0</v>
      </c>
      <c r="R327" s="705">
        <v>0</v>
      </c>
      <c r="S327" s="620">
        <v>0</v>
      </c>
      <c r="T327" s="705">
        <v>0</v>
      </c>
      <c r="U327" s="620">
        <v>0</v>
      </c>
      <c r="V327" s="705">
        <v>0</v>
      </c>
      <c r="W327" s="617"/>
      <c r="X327" s="1829"/>
      <c r="Y327" s="1746"/>
      <c r="Z327" s="1746"/>
      <c r="AA327" s="1746"/>
      <c r="AB327" s="1746"/>
      <c r="AC327" s="1650"/>
      <c r="AD327" s="1614"/>
      <c r="AE327" s="1718"/>
      <c r="AF327" s="1735"/>
      <c r="AG327" s="1772"/>
    </row>
    <row r="328" spans="1:34"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82">
        <v>0</v>
      </c>
      <c r="R328" s="478">
        <v>0</v>
      </c>
      <c r="S328" s="482">
        <v>0</v>
      </c>
      <c r="T328" s="478">
        <v>0</v>
      </c>
      <c r="U328" s="480">
        <v>0</v>
      </c>
      <c r="V328" s="481">
        <v>0</v>
      </c>
      <c r="W328" s="159"/>
      <c r="X328" s="1829"/>
      <c r="Y328" s="1746"/>
      <c r="Z328" s="1746"/>
      <c r="AA328" s="1746"/>
      <c r="AB328" s="1746"/>
      <c r="AC328" s="1650"/>
      <c r="AD328" s="1615"/>
      <c r="AE328" s="1719"/>
      <c r="AF328" s="1735"/>
      <c r="AG328" s="1773"/>
    </row>
    <row r="329" spans="1:34" s="143" customFormat="1" ht="11" thickBot="1" x14ac:dyDescent="0.3">
      <c r="A329" s="483">
        <v>2023</v>
      </c>
      <c r="B329" s="484" t="s">
        <v>275</v>
      </c>
      <c r="C329" s="33">
        <v>5.3430824850455777E-2</v>
      </c>
      <c r="D329" s="33">
        <v>5.3430824850455777E-2</v>
      </c>
      <c r="E329" s="33">
        <v>5.3430824850455777E-2</v>
      </c>
      <c r="F329" s="33">
        <v>5.3430824850455777E-2</v>
      </c>
      <c r="G329" s="33">
        <v>5.3430824850455777E-2</v>
      </c>
      <c r="H329" s="33">
        <v>0.16029247455136733</v>
      </c>
      <c r="I329" s="33">
        <v>0.16029247455136733</v>
      </c>
      <c r="J329" s="33">
        <v>0.16029247455136733</v>
      </c>
      <c r="K329" s="33">
        <v>5.3430824850455777E-2</v>
      </c>
      <c r="L329" s="33">
        <v>5.3430824850455777E-2</v>
      </c>
      <c r="M329" s="33">
        <v>5.3430824850455777E-2</v>
      </c>
      <c r="N329" s="33">
        <v>5.3430824850455777E-2</v>
      </c>
      <c r="O329" s="137"/>
      <c r="P329" s="33">
        <v>0.16029247455136733</v>
      </c>
      <c r="Q329" s="33">
        <v>0.26715412425227891</v>
      </c>
      <c r="R329" s="33">
        <v>0.42744659880364622</v>
      </c>
      <c r="S329" s="33">
        <v>0.37401577395319041</v>
      </c>
      <c r="T329" s="33">
        <v>0.80146237275683663</v>
      </c>
      <c r="U329" s="33">
        <v>0.16029247455136733</v>
      </c>
      <c r="V329" s="33">
        <v>0.96175484730820393</v>
      </c>
      <c r="W329" s="137"/>
      <c r="X329" s="1830" t="s">
        <v>275</v>
      </c>
      <c r="Y329" s="1856">
        <v>5.4788783757214672</v>
      </c>
      <c r="Z329" s="1856">
        <v>0.27616488443923909</v>
      </c>
      <c r="AA329" s="1856">
        <v>0.61445448578024153</v>
      </c>
      <c r="AB329" s="1856">
        <v>0.96175484730820404</v>
      </c>
      <c r="AC329" s="1856">
        <v>0.96175484730820393</v>
      </c>
      <c r="AD329" s="1845">
        <v>0.96175484730820393</v>
      </c>
      <c r="AE329" s="1736">
        <v>-1.1543721643124451E-16</v>
      </c>
      <c r="AF329" s="1736">
        <v>0</v>
      </c>
      <c r="AG329" s="1777">
        <v>-0.82446136209739118</v>
      </c>
    </row>
    <row r="330" spans="1:34" s="143" customFormat="1" ht="15" customHeight="1" thickBot="1" x14ac:dyDescent="0.3">
      <c r="A330" s="483">
        <v>2024</v>
      </c>
      <c r="B330" s="484"/>
      <c r="C330" s="33">
        <v>5.3430824850455777E-2</v>
      </c>
      <c r="D330" s="33">
        <v>5.3430824850455777E-2</v>
      </c>
      <c r="E330" s="33">
        <v>5.3430824850455777E-2</v>
      </c>
      <c r="F330" s="33">
        <v>5.3430824850455777E-2</v>
      </c>
      <c r="G330" s="33">
        <v>5.3430824850455777E-2</v>
      </c>
      <c r="H330" s="33">
        <v>0.16029247455136733</v>
      </c>
      <c r="I330" s="33">
        <v>0.16029247455136733</v>
      </c>
      <c r="J330" s="33">
        <v>0.16029247455136733</v>
      </c>
      <c r="K330" s="33">
        <v>5.3430824850455777E-2</v>
      </c>
      <c r="L330" s="33">
        <v>5.3430824850455777E-2</v>
      </c>
      <c r="M330" s="33">
        <v>5.3430824850455777E-2</v>
      </c>
      <c r="N330" s="33">
        <v>5.3430824850455777E-2</v>
      </c>
      <c r="O330" s="137"/>
      <c r="P330" s="33">
        <v>0.16029247455136733</v>
      </c>
      <c r="Q330" s="33">
        <v>0.26715412425227891</v>
      </c>
      <c r="R330" s="33">
        <v>0.42744659880364622</v>
      </c>
      <c r="S330" s="33">
        <v>0.37401577395319041</v>
      </c>
      <c r="T330" s="33">
        <v>0.80146237275683663</v>
      </c>
      <c r="U330" s="33">
        <v>0.16029247455136733</v>
      </c>
      <c r="V330" s="33">
        <v>0.96175484730820393</v>
      </c>
      <c r="W330" s="137"/>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v>
      </c>
      <c r="D331" s="488">
        <v>0</v>
      </c>
      <c r="E331" s="488">
        <v>0</v>
      </c>
      <c r="F331" s="488">
        <v>0</v>
      </c>
      <c r="G331" s="488">
        <v>0</v>
      </c>
      <c r="H331" s="488">
        <v>0</v>
      </c>
      <c r="I331" s="488">
        <v>0</v>
      </c>
      <c r="J331" s="488">
        <v>0</v>
      </c>
      <c r="K331" s="488">
        <v>0</v>
      </c>
      <c r="L331" s="488">
        <v>0</v>
      </c>
      <c r="M331" s="488">
        <v>0</v>
      </c>
      <c r="N331" s="488">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391</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391</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0</v>
      </c>
      <c r="D335" s="644">
        <v>0</v>
      </c>
      <c r="E335" s="645">
        <v>0</v>
      </c>
      <c r="F335" s="645">
        <v>0</v>
      </c>
      <c r="G335" s="645">
        <v>0</v>
      </c>
      <c r="H335" s="645">
        <v>0</v>
      </c>
      <c r="I335" s="645">
        <v>0</v>
      </c>
      <c r="J335" s="645">
        <v>0</v>
      </c>
      <c r="K335" s="645">
        <v>0</v>
      </c>
      <c r="L335" s="644">
        <v>0</v>
      </c>
      <c r="M335" s="644">
        <v>0</v>
      </c>
      <c r="N335" s="646">
        <v>0</v>
      </c>
      <c r="O335" s="636"/>
      <c r="P335" s="596">
        <v>0</v>
      </c>
      <c r="Q335" s="597">
        <v>0</v>
      </c>
      <c r="R335" s="706">
        <v>0</v>
      </c>
      <c r="S335" s="597">
        <v>0</v>
      </c>
      <c r="T335" s="706">
        <v>0</v>
      </c>
      <c r="U335" s="596">
        <v>0</v>
      </c>
      <c r="V335" s="707">
        <v>0</v>
      </c>
      <c r="W335" s="595"/>
      <c r="X335" s="1791" t="s">
        <v>277</v>
      </c>
      <c r="Y335" s="1650">
        <v>0</v>
      </c>
      <c r="Z335" s="1650">
        <v>0</v>
      </c>
      <c r="AA335" s="1650">
        <v>0</v>
      </c>
      <c r="AB335" s="1650">
        <v>0</v>
      </c>
      <c r="AC335" s="1650">
        <v>0</v>
      </c>
      <c r="AD335" s="1626">
        <v>0</v>
      </c>
      <c r="AE335" s="1723">
        <v>0</v>
      </c>
      <c r="AF335" s="1655">
        <v>0</v>
      </c>
      <c r="AG335" s="1762">
        <v>0</v>
      </c>
      <c r="AH335" s="203"/>
    </row>
    <row r="336" spans="1:34" s="5" customFormat="1" ht="15" customHeight="1" thickBot="1" x14ac:dyDescent="0.3">
      <c r="A336" s="498">
        <v>2024</v>
      </c>
      <c r="B336" s="250"/>
      <c r="C336" s="638">
        <v>0</v>
      </c>
      <c r="D336" s="638">
        <v>0</v>
      </c>
      <c r="E336" s="643">
        <v>0</v>
      </c>
      <c r="F336" s="643">
        <v>0</v>
      </c>
      <c r="G336" s="643">
        <v>0</v>
      </c>
      <c r="H336" s="643">
        <v>0</v>
      </c>
      <c r="I336" s="643">
        <v>0</v>
      </c>
      <c r="J336" s="643">
        <v>0</v>
      </c>
      <c r="K336" s="643">
        <v>0</v>
      </c>
      <c r="L336" s="643">
        <v>0</v>
      </c>
      <c r="M336" s="643">
        <v>0</v>
      </c>
      <c r="N336" s="639">
        <v>0</v>
      </c>
      <c r="O336" s="636"/>
      <c r="P336" s="603">
        <v>0</v>
      </c>
      <c r="Q336" s="603">
        <v>0</v>
      </c>
      <c r="R336" s="708">
        <v>0</v>
      </c>
      <c r="S336" s="603">
        <v>0</v>
      </c>
      <c r="T336" s="708">
        <v>0</v>
      </c>
      <c r="U336" s="603">
        <v>0</v>
      </c>
      <c r="V336" s="708">
        <v>0</v>
      </c>
      <c r="W336" s="595"/>
      <c r="X336" s="1792"/>
      <c r="Y336" s="1650"/>
      <c r="Z336" s="1650"/>
      <c r="AA336" s="1650"/>
      <c r="AB336" s="1650"/>
      <c r="AC336" s="1650"/>
      <c r="AD336" s="1627"/>
      <c r="AE336" s="1724"/>
      <c r="AF336" s="1655"/>
      <c r="AG336" s="1763"/>
    </row>
    <row r="337" spans="1:34" s="5" customFormat="1" ht="15" customHeight="1" thickBot="1" x14ac:dyDescent="0.3">
      <c r="A337" s="500" t="s">
        <v>230</v>
      </c>
      <c r="B337" s="252"/>
      <c r="C337" s="605">
        <v>0</v>
      </c>
      <c r="D337" s="605">
        <v>0</v>
      </c>
      <c r="E337" s="606">
        <v>0</v>
      </c>
      <c r="F337" s="606">
        <v>0</v>
      </c>
      <c r="G337" s="606">
        <v>0</v>
      </c>
      <c r="H337" s="606">
        <v>0</v>
      </c>
      <c r="I337" s="606">
        <v>0</v>
      </c>
      <c r="J337" s="606">
        <v>0</v>
      </c>
      <c r="K337" s="606">
        <v>0</v>
      </c>
      <c r="L337" s="606">
        <v>0</v>
      </c>
      <c r="M337" s="606">
        <v>0</v>
      </c>
      <c r="N337" s="607">
        <v>0</v>
      </c>
      <c r="O337" s="102"/>
      <c r="P337" s="101">
        <v>0</v>
      </c>
      <c r="Q337" s="101">
        <v>0</v>
      </c>
      <c r="R337" s="501">
        <v>0</v>
      </c>
      <c r="S337" s="101">
        <v>0</v>
      </c>
      <c r="T337" s="501">
        <v>0</v>
      </c>
      <c r="U337" s="101">
        <v>0</v>
      </c>
      <c r="V337" s="501">
        <v>0</v>
      </c>
      <c r="W337" s="102"/>
      <c r="X337" s="1792"/>
      <c r="Y337" s="1650"/>
      <c r="Z337" s="1650"/>
      <c r="AA337" s="1650"/>
      <c r="AB337" s="1650"/>
      <c r="AC337" s="1650"/>
      <c r="AD337" s="1628"/>
      <c r="AE337" s="1725"/>
      <c r="AF337" s="1655"/>
      <c r="AG337" s="1764"/>
    </row>
    <row r="338" spans="1:34" s="5" customFormat="1" ht="15" thickBot="1" x14ac:dyDescent="0.4">
      <c r="A338" s="495">
        <v>2023</v>
      </c>
      <c r="B338" s="247" t="s">
        <v>114</v>
      </c>
      <c r="C338" s="644">
        <v>0</v>
      </c>
      <c r="D338" s="644">
        <v>0</v>
      </c>
      <c r="E338" s="645">
        <v>0</v>
      </c>
      <c r="F338" s="645">
        <v>0</v>
      </c>
      <c r="G338" s="645">
        <v>0</v>
      </c>
      <c r="H338" s="645">
        <v>0</v>
      </c>
      <c r="I338" s="645">
        <v>0</v>
      </c>
      <c r="J338" s="645">
        <v>0</v>
      </c>
      <c r="K338" s="645">
        <v>0</v>
      </c>
      <c r="L338" s="645">
        <v>0</v>
      </c>
      <c r="M338" s="645">
        <v>0</v>
      </c>
      <c r="N338" s="646">
        <v>0</v>
      </c>
      <c r="O338" s="636"/>
      <c r="P338" s="596">
        <v>0</v>
      </c>
      <c r="Q338" s="597">
        <v>0</v>
      </c>
      <c r="R338" s="706">
        <v>0</v>
      </c>
      <c r="S338" s="597">
        <v>0</v>
      </c>
      <c r="T338" s="706">
        <v>0</v>
      </c>
      <c r="U338" s="596">
        <v>0</v>
      </c>
      <c r="V338" s="707">
        <v>0</v>
      </c>
      <c r="W338" s="595"/>
      <c r="X338" s="1791" t="s">
        <v>114</v>
      </c>
      <c r="Y338" s="1650">
        <v>0</v>
      </c>
      <c r="Z338" s="1650">
        <v>0</v>
      </c>
      <c r="AA338" s="1650">
        <v>0</v>
      </c>
      <c r="AB338" s="1650">
        <v>0</v>
      </c>
      <c r="AC338" s="1650">
        <v>0</v>
      </c>
      <c r="AD338" s="1626">
        <v>0</v>
      </c>
      <c r="AE338" s="1723">
        <v>0</v>
      </c>
      <c r="AF338" s="1655">
        <v>0</v>
      </c>
      <c r="AG338" s="1762">
        <v>0</v>
      </c>
      <c r="AH338" s="203"/>
    </row>
    <row r="339" spans="1:34" s="5" customFormat="1" ht="15" customHeight="1" thickBot="1" x14ac:dyDescent="0.3">
      <c r="A339" s="498">
        <v>2024</v>
      </c>
      <c r="B339" s="250"/>
      <c r="C339" s="638">
        <v>0</v>
      </c>
      <c r="D339" s="638">
        <v>0</v>
      </c>
      <c r="E339" s="643">
        <v>0</v>
      </c>
      <c r="F339" s="643">
        <v>0</v>
      </c>
      <c r="G339" s="643">
        <v>0</v>
      </c>
      <c r="H339" s="643">
        <v>0</v>
      </c>
      <c r="I339" s="643">
        <v>0</v>
      </c>
      <c r="J339" s="643">
        <v>0</v>
      </c>
      <c r="K339" s="643">
        <v>0</v>
      </c>
      <c r="L339" s="643">
        <v>0</v>
      </c>
      <c r="M339" s="643">
        <v>0</v>
      </c>
      <c r="N339" s="639">
        <v>0</v>
      </c>
      <c r="O339" s="636"/>
      <c r="P339" s="603">
        <v>0</v>
      </c>
      <c r="Q339" s="603">
        <v>0</v>
      </c>
      <c r="R339" s="708">
        <v>0</v>
      </c>
      <c r="S339" s="603">
        <v>0</v>
      </c>
      <c r="T339" s="708">
        <v>0</v>
      </c>
      <c r="U339" s="603">
        <v>0</v>
      </c>
      <c r="V339" s="708">
        <v>0</v>
      </c>
      <c r="W339" s="595"/>
      <c r="X339" s="1792"/>
      <c r="Y339" s="1650"/>
      <c r="Z339" s="1650"/>
      <c r="AA339" s="1650"/>
      <c r="AB339" s="1650"/>
      <c r="AC339" s="1650"/>
      <c r="AD339" s="1627"/>
      <c r="AE339" s="1724"/>
      <c r="AF339" s="1655"/>
      <c r="AG339" s="1763"/>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650"/>
      <c r="Z340" s="1650"/>
      <c r="AA340" s="1650"/>
      <c r="AB340" s="1650"/>
      <c r="AC340" s="1650"/>
      <c r="AD340" s="1628"/>
      <c r="AE340" s="1725"/>
      <c r="AF340" s="1655"/>
      <c r="AG340" s="1764"/>
    </row>
    <row r="341" spans="1:34" s="5" customFormat="1" ht="15" thickBot="1" x14ac:dyDescent="0.4">
      <c r="A341" s="495">
        <v>2023</v>
      </c>
      <c r="B341" s="247" t="s">
        <v>116</v>
      </c>
      <c r="C341" s="644">
        <v>0</v>
      </c>
      <c r="D341" s="644">
        <v>0</v>
      </c>
      <c r="E341" s="645">
        <v>0</v>
      </c>
      <c r="F341" s="645">
        <v>0</v>
      </c>
      <c r="G341" s="645">
        <v>0</v>
      </c>
      <c r="H341" s="645">
        <v>0</v>
      </c>
      <c r="I341" s="645">
        <v>0</v>
      </c>
      <c r="J341" s="645">
        <v>0</v>
      </c>
      <c r="K341" s="645">
        <v>0</v>
      </c>
      <c r="L341" s="645">
        <v>0</v>
      </c>
      <c r="M341" s="645">
        <v>0</v>
      </c>
      <c r="N341" s="646">
        <v>0</v>
      </c>
      <c r="O341" s="636"/>
      <c r="P341" s="596">
        <v>0</v>
      </c>
      <c r="Q341" s="597">
        <v>0</v>
      </c>
      <c r="R341" s="706">
        <v>0</v>
      </c>
      <c r="S341" s="597">
        <v>0</v>
      </c>
      <c r="T341" s="706">
        <v>0</v>
      </c>
      <c r="U341" s="596">
        <v>0</v>
      </c>
      <c r="V341" s="707">
        <v>0</v>
      </c>
      <c r="W341" s="595"/>
      <c r="X341" s="1791" t="s">
        <v>116</v>
      </c>
      <c r="Y341" s="1650">
        <v>0</v>
      </c>
      <c r="Z341" s="1650">
        <v>0</v>
      </c>
      <c r="AA341" s="1650">
        <v>0</v>
      </c>
      <c r="AB341" s="1650">
        <v>0</v>
      </c>
      <c r="AC341" s="1650">
        <v>0</v>
      </c>
      <c r="AD341" s="1626">
        <v>0</v>
      </c>
      <c r="AE341" s="1723">
        <v>0</v>
      </c>
      <c r="AF341" s="1655">
        <v>0</v>
      </c>
      <c r="AG341" s="1762">
        <v>0</v>
      </c>
      <c r="AH341" s="203"/>
    </row>
    <row r="342" spans="1:34" s="5" customFormat="1" ht="15" customHeight="1" thickBot="1" x14ac:dyDescent="0.3">
      <c r="A342" s="498">
        <v>2024</v>
      </c>
      <c r="B342" s="250"/>
      <c r="C342" s="638">
        <v>0</v>
      </c>
      <c r="D342" s="638">
        <v>0</v>
      </c>
      <c r="E342" s="643">
        <v>0</v>
      </c>
      <c r="F342" s="643">
        <v>0</v>
      </c>
      <c r="G342" s="643">
        <v>0</v>
      </c>
      <c r="H342" s="643">
        <v>0</v>
      </c>
      <c r="I342" s="643">
        <v>0</v>
      </c>
      <c r="J342" s="643">
        <v>0</v>
      </c>
      <c r="K342" s="643">
        <v>0</v>
      </c>
      <c r="L342" s="643">
        <v>0</v>
      </c>
      <c r="M342" s="643">
        <v>0</v>
      </c>
      <c r="N342" s="639">
        <v>0</v>
      </c>
      <c r="O342" s="636"/>
      <c r="P342" s="603">
        <v>0</v>
      </c>
      <c r="Q342" s="603">
        <v>0</v>
      </c>
      <c r="R342" s="708">
        <v>0</v>
      </c>
      <c r="S342" s="603">
        <v>0</v>
      </c>
      <c r="T342" s="708">
        <v>0</v>
      </c>
      <c r="U342" s="603">
        <v>0</v>
      </c>
      <c r="V342" s="708">
        <v>0</v>
      </c>
      <c r="W342" s="595"/>
      <c r="X342" s="1792"/>
      <c r="Y342" s="1650"/>
      <c r="Z342" s="1650"/>
      <c r="AA342" s="1650"/>
      <c r="AB342" s="1650"/>
      <c r="AC342" s="1650"/>
      <c r="AD342" s="1627"/>
      <c r="AE342" s="1724"/>
      <c r="AF342" s="1655"/>
      <c r="AG342" s="1763"/>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650"/>
      <c r="Z343" s="1650"/>
      <c r="AA343" s="1650"/>
      <c r="AB343" s="1650"/>
      <c r="AC343" s="1650"/>
      <c r="AD343" s="1628"/>
      <c r="AE343" s="1725"/>
      <c r="AF343" s="1655"/>
      <c r="AG343" s="1764"/>
    </row>
    <row r="344" spans="1:34" s="5" customFormat="1" ht="15" thickBot="1" x14ac:dyDescent="0.4">
      <c r="A344" s="495">
        <v>2023</v>
      </c>
      <c r="B344" s="247" t="s">
        <v>118</v>
      </c>
      <c r="C344" s="644">
        <v>0</v>
      </c>
      <c r="D344" s="644">
        <v>0</v>
      </c>
      <c r="E344" s="645">
        <v>0</v>
      </c>
      <c r="F344" s="645">
        <v>0</v>
      </c>
      <c r="G344" s="645">
        <v>0</v>
      </c>
      <c r="H344" s="645">
        <v>0</v>
      </c>
      <c r="I344" s="645">
        <v>0</v>
      </c>
      <c r="J344" s="645">
        <v>0</v>
      </c>
      <c r="K344" s="645">
        <v>0</v>
      </c>
      <c r="L344" s="645">
        <v>0</v>
      </c>
      <c r="M344" s="645">
        <v>0</v>
      </c>
      <c r="N344" s="646">
        <v>0</v>
      </c>
      <c r="O344" s="636"/>
      <c r="P344" s="596">
        <v>0</v>
      </c>
      <c r="Q344" s="597">
        <v>0</v>
      </c>
      <c r="R344" s="706">
        <v>0</v>
      </c>
      <c r="S344" s="597">
        <v>0</v>
      </c>
      <c r="T344" s="706">
        <v>0</v>
      </c>
      <c r="U344" s="596">
        <v>0</v>
      </c>
      <c r="V344" s="707">
        <v>0</v>
      </c>
      <c r="W344" s="595"/>
      <c r="X344" s="1791" t="s">
        <v>118</v>
      </c>
      <c r="Y344" s="1650">
        <v>0</v>
      </c>
      <c r="Z344" s="1650">
        <v>0</v>
      </c>
      <c r="AA344" s="1650">
        <v>0</v>
      </c>
      <c r="AB344" s="1650">
        <v>0</v>
      </c>
      <c r="AC344" s="1650">
        <v>0</v>
      </c>
      <c r="AD344" s="1626">
        <v>0</v>
      </c>
      <c r="AE344" s="1723">
        <v>0</v>
      </c>
      <c r="AF344" s="1655">
        <v>0</v>
      </c>
      <c r="AG344" s="1762">
        <v>0</v>
      </c>
      <c r="AH344" s="203"/>
    </row>
    <row r="345" spans="1:34" s="5" customFormat="1" ht="15" customHeight="1" thickBot="1" x14ac:dyDescent="0.3">
      <c r="A345" s="498">
        <v>2024</v>
      </c>
      <c r="B345" s="250"/>
      <c r="C345" s="638">
        <v>0</v>
      </c>
      <c r="D345" s="638">
        <v>0</v>
      </c>
      <c r="E345" s="643">
        <v>0</v>
      </c>
      <c r="F345" s="643">
        <v>0</v>
      </c>
      <c r="G345" s="643">
        <v>0</v>
      </c>
      <c r="H345" s="643">
        <v>0</v>
      </c>
      <c r="I345" s="643">
        <v>0</v>
      </c>
      <c r="J345" s="643">
        <v>0</v>
      </c>
      <c r="K345" s="643">
        <v>0</v>
      </c>
      <c r="L345" s="643">
        <v>0</v>
      </c>
      <c r="M345" s="643">
        <v>0</v>
      </c>
      <c r="N345" s="639">
        <v>0</v>
      </c>
      <c r="O345" s="636"/>
      <c r="P345" s="603">
        <v>0</v>
      </c>
      <c r="Q345" s="603">
        <v>0</v>
      </c>
      <c r="R345" s="708">
        <v>0</v>
      </c>
      <c r="S345" s="603">
        <v>0</v>
      </c>
      <c r="T345" s="708">
        <v>0</v>
      </c>
      <c r="U345" s="603">
        <v>0</v>
      </c>
      <c r="V345" s="708">
        <v>0</v>
      </c>
      <c r="W345" s="595"/>
      <c r="X345" s="1792"/>
      <c r="Y345" s="1650"/>
      <c r="Z345" s="1650"/>
      <c r="AA345" s="1650"/>
      <c r="AB345" s="1650"/>
      <c r="AC345" s="1650"/>
      <c r="AD345" s="1627"/>
      <c r="AE345" s="1724"/>
      <c r="AF345" s="1655"/>
      <c r="AG345" s="1763"/>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650"/>
      <c r="Z346" s="1650"/>
      <c r="AA346" s="1650"/>
      <c r="AB346" s="1650"/>
      <c r="AC346" s="1650"/>
      <c r="AD346" s="1628"/>
      <c r="AE346" s="1725"/>
      <c r="AF346" s="1655"/>
      <c r="AG346" s="1764"/>
    </row>
    <row r="347" spans="1:34" s="5" customFormat="1" ht="15" thickBot="1" x14ac:dyDescent="0.4">
      <c r="A347" s="495">
        <v>2023</v>
      </c>
      <c r="B347" s="247" t="s">
        <v>120</v>
      </c>
      <c r="C347" s="644">
        <v>0</v>
      </c>
      <c r="D347" s="644">
        <v>0</v>
      </c>
      <c r="E347" s="645">
        <v>0</v>
      </c>
      <c r="F347" s="645">
        <v>0</v>
      </c>
      <c r="G347" s="645">
        <v>0</v>
      </c>
      <c r="H347" s="645">
        <v>0</v>
      </c>
      <c r="I347" s="645">
        <v>0</v>
      </c>
      <c r="J347" s="645">
        <v>0</v>
      </c>
      <c r="K347" s="645">
        <v>0</v>
      </c>
      <c r="L347" s="645">
        <v>0</v>
      </c>
      <c r="M347" s="645">
        <v>0</v>
      </c>
      <c r="N347" s="646">
        <v>0</v>
      </c>
      <c r="O347" s="636"/>
      <c r="P347" s="596">
        <v>0</v>
      </c>
      <c r="Q347" s="597">
        <v>0</v>
      </c>
      <c r="R347" s="706">
        <v>0</v>
      </c>
      <c r="S347" s="597">
        <v>0</v>
      </c>
      <c r="T347" s="706">
        <v>0</v>
      </c>
      <c r="U347" s="596">
        <v>0</v>
      </c>
      <c r="V347" s="707">
        <v>0</v>
      </c>
      <c r="W347" s="595"/>
      <c r="X347" s="1791" t="s">
        <v>120</v>
      </c>
      <c r="Y347" s="1650">
        <v>0</v>
      </c>
      <c r="Z347" s="1650">
        <v>0</v>
      </c>
      <c r="AA347" s="1650">
        <v>0</v>
      </c>
      <c r="AB347" s="1650">
        <v>0</v>
      </c>
      <c r="AC347" s="1650">
        <v>0</v>
      </c>
      <c r="AD347" s="1626">
        <v>0</v>
      </c>
      <c r="AE347" s="1723">
        <v>0</v>
      </c>
      <c r="AF347" s="1655">
        <v>0</v>
      </c>
      <c r="AG347" s="1762">
        <v>0</v>
      </c>
      <c r="AH347" s="203"/>
    </row>
    <row r="348" spans="1:34" s="5" customFormat="1" ht="15" customHeight="1" thickBot="1" x14ac:dyDescent="0.3">
      <c r="A348" s="498">
        <v>2024</v>
      </c>
      <c r="B348" s="250"/>
      <c r="C348" s="638">
        <v>0</v>
      </c>
      <c r="D348" s="638">
        <v>0</v>
      </c>
      <c r="E348" s="643">
        <v>0</v>
      </c>
      <c r="F348" s="643">
        <v>0</v>
      </c>
      <c r="G348" s="643">
        <v>0</v>
      </c>
      <c r="H348" s="643">
        <v>0</v>
      </c>
      <c r="I348" s="643">
        <v>0</v>
      </c>
      <c r="J348" s="643">
        <v>0</v>
      </c>
      <c r="K348" s="643">
        <v>0</v>
      </c>
      <c r="L348" s="643">
        <v>0</v>
      </c>
      <c r="M348" s="643">
        <v>0</v>
      </c>
      <c r="N348" s="639">
        <v>0</v>
      </c>
      <c r="O348" s="636"/>
      <c r="P348" s="603">
        <v>0</v>
      </c>
      <c r="Q348" s="603">
        <v>0</v>
      </c>
      <c r="R348" s="708">
        <v>0</v>
      </c>
      <c r="S348" s="603">
        <v>0</v>
      </c>
      <c r="T348" s="708">
        <v>0</v>
      </c>
      <c r="U348" s="603">
        <v>0</v>
      </c>
      <c r="V348" s="708">
        <v>0</v>
      </c>
      <c r="W348" s="595"/>
      <c r="X348" s="1792"/>
      <c r="Y348" s="1650"/>
      <c r="Z348" s="1650"/>
      <c r="AA348" s="1650"/>
      <c r="AB348" s="1650"/>
      <c r="AC348" s="1650"/>
      <c r="AD348" s="1627"/>
      <c r="AE348" s="1724"/>
      <c r="AF348" s="1655"/>
      <c r="AG348" s="1763"/>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650"/>
      <c r="Z349" s="1650"/>
      <c r="AA349" s="1650"/>
      <c r="AB349" s="1650"/>
      <c r="AC349" s="1650"/>
      <c r="AD349" s="1628"/>
      <c r="AE349" s="1725"/>
      <c r="AF349" s="1655"/>
      <c r="AG349" s="1764"/>
    </row>
    <row r="350" spans="1:34" s="5" customFormat="1" ht="15" thickBot="1" x14ac:dyDescent="0.4">
      <c r="A350" s="495">
        <v>2023</v>
      </c>
      <c r="B350" s="247" t="s">
        <v>122</v>
      </c>
      <c r="C350" s="644">
        <v>0</v>
      </c>
      <c r="D350" s="644">
        <v>0</v>
      </c>
      <c r="E350" s="645">
        <v>0</v>
      </c>
      <c r="F350" s="645">
        <v>0</v>
      </c>
      <c r="G350" s="645">
        <v>0</v>
      </c>
      <c r="H350" s="645">
        <v>0</v>
      </c>
      <c r="I350" s="645">
        <v>0</v>
      </c>
      <c r="J350" s="645">
        <v>0</v>
      </c>
      <c r="K350" s="645">
        <v>0</v>
      </c>
      <c r="L350" s="645">
        <v>0</v>
      </c>
      <c r="M350" s="645">
        <v>0</v>
      </c>
      <c r="N350" s="646">
        <v>0</v>
      </c>
      <c r="O350" s="636"/>
      <c r="P350" s="596">
        <v>0</v>
      </c>
      <c r="Q350" s="597">
        <v>0</v>
      </c>
      <c r="R350" s="706">
        <v>0</v>
      </c>
      <c r="S350" s="597">
        <v>0</v>
      </c>
      <c r="T350" s="706">
        <v>0</v>
      </c>
      <c r="U350" s="596">
        <v>0</v>
      </c>
      <c r="V350" s="707">
        <v>0</v>
      </c>
      <c r="W350" s="595"/>
      <c r="X350" s="1791" t="s">
        <v>122</v>
      </c>
      <c r="Y350" s="1650">
        <v>0</v>
      </c>
      <c r="Z350" s="1650">
        <v>0</v>
      </c>
      <c r="AA350" s="1650">
        <v>0</v>
      </c>
      <c r="AB350" s="1650">
        <v>0</v>
      </c>
      <c r="AC350" s="1650">
        <v>0</v>
      </c>
      <c r="AD350" s="1626">
        <v>0</v>
      </c>
      <c r="AE350" s="1739">
        <v>0</v>
      </c>
      <c r="AF350" s="1655">
        <v>0</v>
      </c>
      <c r="AG350" s="1762">
        <v>0</v>
      </c>
      <c r="AH350" s="203"/>
    </row>
    <row r="351" spans="1:34" s="5" customFormat="1" ht="15" customHeight="1" thickBot="1" x14ac:dyDescent="0.3">
      <c r="A351" s="498">
        <v>2024</v>
      </c>
      <c r="B351" s="250"/>
      <c r="C351" s="638">
        <v>0</v>
      </c>
      <c r="D351" s="638">
        <v>0</v>
      </c>
      <c r="E351" s="643">
        <v>0</v>
      </c>
      <c r="F351" s="643">
        <v>0</v>
      </c>
      <c r="G351" s="643">
        <v>0</v>
      </c>
      <c r="H351" s="643">
        <v>0</v>
      </c>
      <c r="I351" s="643">
        <v>0</v>
      </c>
      <c r="J351" s="643">
        <v>0</v>
      </c>
      <c r="K351" s="643">
        <v>0</v>
      </c>
      <c r="L351" s="643">
        <v>0</v>
      </c>
      <c r="M351" s="643">
        <v>0</v>
      </c>
      <c r="N351" s="639">
        <v>0</v>
      </c>
      <c r="O351" s="636"/>
      <c r="P351" s="603">
        <v>0</v>
      </c>
      <c r="Q351" s="603">
        <v>0</v>
      </c>
      <c r="R351" s="708">
        <v>0</v>
      </c>
      <c r="S351" s="603">
        <v>0</v>
      </c>
      <c r="T351" s="708">
        <v>0</v>
      </c>
      <c r="U351" s="603">
        <v>0</v>
      </c>
      <c r="V351" s="708">
        <v>0</v>
      </c>
      <c r="W351" s="595"/>
      <c r="X351" s="1792"/>
      <c r="Y351" s="1650"/>
      <c r="Z351" s="1650"/>
      <c r="AA351" s="1650"/>
      <c r="AB351" s="1650"/>
      <c r="AC351" s="1650"/>
      <c r="AD351" s="1627"/>
      <c r="AE351" s="1740"/>
      <c r="AF351" s="1655"/>
      <c r="AG351" s="1763"/>
    </row>
    <row r="352" spans="1:34" s="5" customFormat="1" ht="15" customHeight="1" thickBot="1" x14ac:dyDescent="0.3">
      <c r="A352" s="500" t="s">
        <v>230</v>
      </c>
      <c r="B352" s="252"/>
      <c r="C352" s="605">
        <v>0</v>
      </c>
      <c r="D352" s="605">
        <v>0</v>
      </c>
      <c r="E352" s="606">
        <v>0</v>
      </c>
      <c r="F352" s="606">
        <v>0</v>
      </c>
      <c r="G352" s="606">
        <v>0</v>
      </c>
      <c r="H352" s="606">
        <v>0</v>
      </c>
      <c r="I352" s="606">
        <v>0</v>
      </c>
      <c r="J352" s="606">
        <v>0</v>
      </c>
      <c r="K352" s="606">
        <v>0</v>
      </c>
      <c r="L352" s="606">
        <v>0</v>
      </c>
      <c r="M352" s="606">
        <v>0</v>
      </c>
      <c r="N352" s="607">
        <v>0</v>
      </c>
      <c r="O352" s="102"/>
      <c r="P352" s="101">
        <v>0</v>
      </c>
      <c r="Q352" s="101">
        <v>0</v>
      </c>
      <c r="R352" s="501">
        <v>0</v>
      </c>
      <c r="S352" s="101">
        <v>0</v>
      </c>
      <c r="T352" s="501">
        <v>0</v>
      </c>
      <c r="U352" s="101">
        <v>0</v>
      </c>
      <c r="V352" s="501">
        <v>0</v>
      </c>
      <c r="W352" s="102"/>
      <c r="X352" s="1792"/>
      <c r="Y352" s="1650"/>
      <c r="Z352" s="1650"/>
      <c r="AA352" s="1650"/>
      <c r="AB352" s="1650"/>
      <c r="AC352" s="1650"/>
      <c r="AD352" s="1628"/>
      <c r="AE352" s="1741"/>
      <c r="AF352" s="1655"/>
      <c r="AG352" s="1764"/>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596">
        <v>0</v>
      </c>
      <c r="Q353" s="597">
        <v>0</v>
      </c>
      <c r="R353" s="706">
        <v>0</v>
      </c>
      <c r="S353" s="597">
        <v>0</v>
      </c>
      <c r="T353" s="706">
        <v>0</v>
      </c>
      <c r="U353" s="596">
        <v>0</v>
      </c>
      <c r="V353" s="707">
        <v>0</v>
      </c>
      <c r="W353" s="595"/>
      <c r="X353" s="1791" t="s">
        <v>124</v>
      </c>
      <c r="Y353" s="1650">
        <v>0</v>
      </c>
      <c r="Z353" s="1650">
        <v>0</v>
      </c>
      <c r="AA353" s="1650">
        <v>0</v>
      </c>
      <c r="AB353" s="1650">
        <v>0</v>
      </c>
      <c r="AC353" s="1650">
        <v>0</v>
      </c>
      <c r="AD353" s="1626">
        <v>0</v>
      </c>
      <c r="AE353" s="1723">
        <v>0</v>
      </c>
      <c r="AF353" s="1655">
        <v>0</v>
      </c>
      <c r="AG353" s="1762">
        <v>0</v>
      </c>
      <c r="AH353" s="203"/>
    </row>
    <row r="354" spans="1:34" s="5" customFormat="1" ht="15" customHeight="1" thickBot="1" x14ac:dyDescent="0.3">
      <c r="A354" s="498">
        <v>2024</v>
      </c>
      <c r="B354" s="250"/>
      <c r="C354" s="638">
        <v>0</v>
      </c>
      <c r="D354" s="638">
        <v>0</v>
      </c>
      <c r="E354" s="643">
        <v>0</v>
      </c>
      <c r="F354" s="643">
        <v>0</v>
      </c>
      <c r="G354" s="643">
        <v>0</v>
      </c>
      <c r="H354" s="643">
        <v>0</v>
      </c>
      <c r="I354" s="643">
        <v>0</v>
      </c>
      <c r="J354" s="643">
        <v>0</v>
      </c>
      <c r="K354" s="643">
        <v>0</v>
      </c>
      <c r="L354" s="643">
        <v>0</v>
      </c>
      <c r="M354" s="643">
        <v>0</v>
      </c>
      <c r="N354" s="639">
        <v>0</v>
      </c>
      <c r="O354" s="636"/>
      <c r="P354" s="603">
        <v>0</v>
      </c>
      <c r="Q354" s="603">
        <v>0</v>
      </c>
      <c r="R354" s="708">
        <v>0</v>
      </c>
      <c r="S354" s="603">
        <v>0</v>
      </c>
      <c r="T354" s="708">
        <v>0</v>
      </c>
      <c r="U354" s="603">
        <v>0</v>
      </c>
      <c r="V354" s="708">
        <v>0</v>
      </c>
      <c r="W354" s="595"/>
      <c r="X354" s="1792"/>
      <c r="Y354" s="1650"/>
      <c r="Z354" s="1650"/>
      <c r="AA354" s="1650"/>
      <c r="AB354" s="1650"/>
      <c r="AC354" s="1650"/>
      <c r="AD354" s="1627"/>
      <c r="AE354" s="1724"/>
      <c r="AF354" s="1655"/>
      <c r="AG354" s="1763"/>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792"/>
      <c r="Y355" s="1650"/>
      <c r="Z355" s="1650"/>
      <c r="AA355" s="1650"/>
      <c r="AB355" s="1650"/>
      <c r="AC355" s="1650"/>
      <c r="AD355" s="1628"/>
      <c r="AE355" s="1725"/>
      <c r="AF355" s="1655"/>
      <c r="AG355" s="1764"/>
    </row>
    <row r="356" spans="1:34" s="5" customFormat="1" ht="15" thickBot="1" x14ac:dyDescent="0.4">
      <c r="A356" s="495">
        <v>2023</v>
      </c>
      <c r="B356" s="247" t="s">
        <v>126</v>
      </c>
      <c r="C356" s="644">
        <v>0</v>
      </c>
      <c r="D356" s="644">
        <v>0</v>
      </c>
      <c r="E356" s="645">
        <v>0</v>
      </c>
      <c r="F356" s="645">
        <v>0</v>
      </c>
      <c r="G356" s="645">
        <v>0</v>
      </c>
      <c r="H356" s="645">
        <v>0</v>
      </c>
      <c r="I356" s="645">
        <v>0</v>
      </c>
      <c r="J356" s="645">
        <v>0</v>
      </c>
      <c r="K356" s="645">
        <v>0</v>
      </c>
      <c r="L356" s="645">
        <v>0</v>
      </c>
      <c r="M356" s="645">
        <v>0</v>
      </c>
      <c r="N356" s="646">
        <v>0</v>
      </c>
      <c r="O356" s="636"/>
      <c r="P356" s="596">
        <v>0</v>
      </c>
      <c r="Q356" s="596">
        <v>0</v>
      </c>
      <c r="R356" s="707">
        <v>0</v>
      </c>
      <c r="S356" s="596">
        <v>0</v>
      </c>
      <c r="T356" s="707">
        <v>0</v>
      </c>
      <c r="U356" s="596">
        <v>0</v>
      </c>
      <c r="V356" s="707">
        <v>0</v>
      </c>
      <c r="W356" s="595"/>
      <c r="X356" s="1791" t="s">
        <v>126</v>
      </c>
      <c r="Y356" s="1650">
        <v>0</v>
      </c>
      <c r="Z356" s="1650">
        <v>0</v>
      </c>
      <c r="AA356" s="1650">
        <v>0</v>
      </c>
      <c r="AB356" s="1650">
        <v>0</v>
      </c>
      <c r="AC356" s="1650">
        <v>0</v>
      </c>
      <c r="AD356" s="1626">
        <v>0</v>
      </c>
      <c r="AE356" s="1723">
        <v>0</v>
      </c>
      <c r="AF356" s="1655">
        <v>0</v>
      </c>
      <c r="AG356" s="1762">
        <v>0</v>
      </c>
      <c r="AH356" s="203"/>
    </row>
    <row r="357" spans="1:34" s="5" customFormat="1" ht="15" customHeight="1" thickBot="1" x14ac:dyDescent="0.4">
      <c r="A357" s="498">
        <v>2024</v>
      </c>
      <c r="B357" s="250"/>
      <c r="C357" s="638">
        <v>0</v>
      </c>
      <c r="D357" s="638">
        <v>0</v>
      </c>
      <c r="E357" s="643">
        <v>0</v>
      </c>
      <c r="F357" s="643">
        <v>0</v>
      </c>
      <c r="G357" s="643">
        <v>0</v>
      </c>
      <c r="H357" s="643">
        <v>0</v>
      </c>
      <c r="I357" s="643">
        <v>0</v>
      </c>
      <c r="J357" s="643">
        <v>0</v>
      </c>
      <c r="K357" s="643">
        <v>0</v>
      </c>
      <c r="L357" s="643">
        <v>0</v>
      </c>
      <c r="M357" s="643">
        <v>0</v>
      </c>
      <c r="N357" s="639">
        <v>0</v>
      </c>
      <c r="O357" s="636"/>
      <c r="P357" s="603">
        <v>0</v>
      </c>
      <c r="Q357" s="603">
        <v>0</v>
      </c>
      <c r="R357" s="708">
        <v>0</v>
      </c>
      <c r="S357" s="603">
        <v>0</v>
      </c>
      <c r="T357" s="708">
        <v>0</v>
      </c>
      <c r="U357" s="603">
        <v>0</v>
      </c>
      <c r="V357" s="708">
        <v>0</v>
      </c>
      <c r="W357" s="595"/>
      <c r="X357" s="1792"/>
      <c r="Y357" s="1650"/>
      <c r="Z357" s="1650"/>
      <c r="AA357" s="1650"/>
      <c r="AB357" s="1650"/>
      <c r="AC357" s="1650"/>
      <c r="AD357" s="1627"/>
      <c r="AE357" s="1724"/>
      <c r="AF357" s="1655"/>
      <c r="AG357" s="1763"/>
      <c r="AH357" s="20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792"/>
      <c r="Y358" s="1650"/>
      <c r="Z358" s="1650"/>
      <c r="AA358" s="1650"/>
      <c r="AB358" s="1650"/>
      <c r="AC358" s="1650"/>
      <c r="AD358" s="1628"/>
      <c r="AE358" s="1725"/>
      <c r="AF358" s="1655"/>
      <c r="AG358" s="1764"/>
    </row>
    <row r="359" spans="1:34" s="5" customFormat="1" ht="11" thickBot="1" x14ac:dyDescent="0.3">
      <c r="A359" s="502">
        <v>2023</v>
      </c>
      <c r="B359" s="503" t="s">
        <v>278</v>
      </c>
      <c r="C359" s="504">
        <v>0</v>
      </c>
      <c r="D359" s="504">
        <v>0</v>
      </c>
      <c r="E359" s="504">
        <v>0</v>
      </c>
      <c r="F359" s="504">
        <v>0</v>
      </c>
      <c r="G359" s="504">
        <v>0</v>
      </c>
      <c r="H359" s="504">
        <v>0</v>
      </c>
      <c r="I359" s="504">
        <v>0</v>
      </c>
      <c r="J359" s="504">
        <v>0</v>
      </c>
      <c r="K359" s="504">
        <v>0</v>
      </c>
      <c r="L359" s="504">
        <v>0</v>
      </c>
      <c r="M359" s="504">
        <v>0</v>
      </c>
      <c r="N359" s="504">
        <v>0</v>
      </c>
      <c r="O359" s="107"/>
      <c r="P359" s="505">
        <v>0</v>
      </c>
      <c r="Q359" s="505">
        <v>0</v>
      </c>
      <c r="R359" s="505">
        <v>0</v>
      </c>
      <c r="S359" s="505">
        <v>0</v>
      </c>
      <c r="T359" s="505">
        <v>0</v>
      </c>
      <c r="U359" s="505">
        <v>0</v>
      </c>
      <c r="V359" s="505">
        <v>0</v>
      </c>
      <c r="W359" s="107"/>
      <c r="X359" s="1836" t="s">
        <v>278</v>
      </c>
      <c r="Y359" s="1912">
        <v>0</v>
      </c>
      <c r="Z359" s="1912">
        <v>0</v>
      </c>
      <c r="AA359" s="1912">
        <v>0</v>
      </c>
      <c r="AB359" s="1912">
        <v>0</v>
      </c>
      <c r="AC359" s="1912">
        <v>0</v>
      </c>
      <c r="AD359" s="1900">
        <v>0</v>
      </c>
      <c r="AE359" s="1743">
        <v>0</v>
      </c>
      <c r="AF359" s="1743">
        <v>0</v>
      </c>
      <c r="AG359" s="1762">
        <v>0</v>
      </c>
    </row>
    <row r="360" spans="1:34" s="5" customFormat="1" ht="15" customHeight="1" thickBot="1" x14ac:dyDescent="0.3">
      <c r="A360" s="506">
        <v>2024</v>
      </c>
      <c r="B360" s="507"/>
      <c r="C360" s="508">
        <v>0</v>
      </c>
      <c r="D360" s="508">
        <v>0</v>
      </c>
      <c r="E360" s="508">
        <v>0</v>
      </c>
      <c r="F360" s="508">
        <v>0</v>
      </c>
      <c r="G360" s="508">
        <v>0</v>
      </c>
      <c r="H360" s="508">
        <v>0</v>
      </c>
      <c r="I360" s="508">
        <v>0</v>
      </c>
      <c r="J360" s="508">
        <v>0</v>
      </c>
      <c r="K360" s="508">
        <v>0</v>
      </c>
      <c r="L360" s="508">
        <v>0</v>
      </c>
      <c r="M360" s="508">
        <v>0</v>
      </c>
      <c r="N360" s="508">
        <v>0</v>
      </c>
      <c r="O360" s="107"/>
      <c r="P360" s="509">
        <v>0</v>
      </c>
      <c r="Q360" s="509">
        <v>0</v>
      </c>
      <c r="R360" s="509">
        <v>0</v>
      </c>
      <c r="S360" s="509">
        <v>0</v>
      </c>
      <c r="T360" s="509">
        <v>0</v>
      </c>
      <c r="U360" s="509">
        <v>0</v>
      </c>
      <c r="V360" s="509">
        <v>0</v>
      </c>
      <c r="W360" s="107"/>
      <c r="X360" s="1837"/>
      <c r="Y360" s="1912"/>
      <c r="Z360" s="1912"/>
      <c r="AA360" s="1912"/>
      <c r="AB360" s="1912"/>
      <c r="AC360" s="1912"/>
      <c r="AD360" s="1901"/>
      <c r="AE360" s="1744"/>
      <c r="AF360" s="1744"/>
      <c r="AG360" s="1763"/>
    </row>
    <row r="361" spans="1:34" s="5" customFormat="1" ht="15" customHeight="1" thickBot="1" x14ac:dyDescent="0.3">
      <c r="A361" s="510" t="s">
        <v>230</v>
      </c>
      <c r="B361" s="511"/>
      <c r="C361" s="512">
        <v>0</v>
      </c>
      <c r="D361" s="512">
        <v>0</v>
      </c>
      <c r="E361" s="513">
        <v>0</v>
      </c>
      <c r="F361" s="513">
        <v>0</v>
      </c>
      <c r="G361" s="513">
        <v>0</v>
      </c>
      <c r="H361" s="513">
        <v>0</v>
      </c>
      <c r="I361" s="513">
        <v>0</v>
      </c>
      <c r="J361" s="513">
        <v>0</v>
      </c>
      <c r="K361" s="513">
        <v>0</v>
      </c>
      <c r="L361" s="513">
        <v>0</v>
      </c>
      <c r="M361" s="513">
        <v>0</v>
      </c>
      <c r="N361" s="514">
        <v>0</v>
      </c>
      <c r="O361" s="99"/>
      <c r="P361" s="515">
        <v>0</v>
      </c>
      <c r="Q361" s="515">
        <v>0</v>
      </c>
      <c r="R361" s="515">
        <v>0</v>
      </c>
      <c r="S361" s="515">
        <v>0</v>
      </c>
      <c r="T361" s="515">
        <v>0</v>
      </c>
      <c r="U361" s="515">
        <v>0</v>
      </c>
      <c r="V361" s="515">
        <v>0</v>
      </c>
      <c r="W361" s="99"/>
      <c r="X361" s="1837"/>
      <c r="Y361" s="1912"/>
      <c r="Z361" s="1912"/>
      <c r="AA361" s="1912"/>
      <c r="AB361" s="1912"/>
      <c r="AC361" s="1912"/>
      <c r="AD361" s="1902"/>
      <c r="AE361" s="1745"/>
      <c r="AF361" s="1745"/>
      <c r="AG361" s="1764"/>
    </row>
    <row r="362" spans="1:34" s="1" customFormat="1" ht="8.25" customHeight="1" x14ac:dyDescent="0.25">
      <c r="A362" s="5"/>
      <c r="B362" s="396"/>
      <c r="C362" s="486"/>
      <c r="D362" s="486"/>
      <c r="E362" s="486"/>
      <c r="F362" s="486"/>
      <c r="G362" s="486"/>
      <c r="H362" s="486"/>
      <c r="I362" s="486"/>
      <c r="J362" s="486"/>
      <c r="K362" s="486"/>
      <c r="L362" s="486"/>
      <c r="M362" s="486"/>
      <c r="N362" s="486"/>
      <c r="O362" s="486"/>
      <c r="P362" s="486"/>
      <c r="Q362" s="486"/>
      <c r="R362" s="486"/>
      <c r="S362" s="486"/>
      <c r="T362" s="486"/>
      <c r="U362" s="486"/>
      <c r="V362" s="486"/>
      <c r="W362" s="486"/>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391</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391</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618">
        <v>0</v>
      </c>
      <c r="Q368" s="618">
        <v>0</v>
      </c>
      <c r="R368" s="712">
        <v>0</v>
      </c>
      <c r="S368" s="618">
        <v>0</v>
      </c>
      <c r="T368" s="712">
        <v>0</v>
      </c>
      <c r="U368" s="618">
        <v>0</v>
      </c>
      <c r="V368" s="712">
        <v>0</v>
      </c>
      <c r="W368" s="617"/>
      <c r="X368" s="1704" t="s">
        <v>510</v>
      </c>
      <c r="Y368" s="1746">
        <v>0</v>
      </c>
      <c r="Z368" s="1746">
        <v>0</v>
      </c>
      <c r="AA368" s="1746">
        <v>0</v>
      </c>
      <c r="AB368" s="1746">
        <v>0</v>
      </c>
      <c r="AC368" s="1746">
        <v>0</v>
      </c>
      <c r="AD368" s="1585">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04"/>
      <c r="P369" s="623">
        <v>0</v>
      </c>
      <c r="Q369" s="623">
        <v>0</v>
      </c>
      <c r="R369" s="715">
        <v>0</v>
      </c>
      <c r="S369" s="623">
        <v>0</v>
      </c>
      <c r="T369" s="715">
        <v>0</v>
      </c>
      <c r="U369" s="623">
        <v>0</v>
      </c>
      <c r="V369" s="715">
        <v>0</v>
      </c>
      <c r="W369" s="617"/>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624">
        <v>0</v>
      </c>
      <c r="D370" s="624">
        <v>0</v>
      </c>
      <c r="E370" s="625">
        <v>0</v>
      </c>
      <c r="F370" s="625">
        <v>0</v>
      </c>
      <c r="G370" s="625">
        <v>0</v>
      </c>
      <c r="H370" s="625">
        <v>0</v>
      </c>
      <c r="I370" s="625">
        <v>0</v>
      </c>
      <c r="J370" s="625">
        <v>0</v>
      </c>
      <c r="K370" s="625">
        <v>0</v>
      </c>
      <c r="L370" s="625">
        <v>0</v>
      </c>
      <c r="M370" s="625">
        <v>0</v>
      </c>
      <c r="N370" s="626">
        <v>0</v>
      </c>
      <c r="O370" s="159"/>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709">
        <v>0</v>
      </c>
      <c r="D371" s="709">
        <v>0</v>
      </c>
      <c r="E371" s="710">
        <v>0</v>
      </c>
      <c r="F371" s="710">
        <v>0</v>
      </c>
      <c r="G371" s="710">
        <v>0</v>
      </c>
      <c r="H371" s="710">
        <v>0</v>
      </c>
      <c r="I371" s="710">
        <v>0</v>
      </c>
      <c r="J371" s="710">
        <v>0</v>
      </c>
      <c r="K371" s="710">
        <v>0</v>
      </c>
      <c r="L371" s="710">
        <v>0</v>
      </c>
      <c r="M371" s="710">
        <v>0</v>
      </c>
      <c r="N371" s="711">
        <v>0</v>
      </c>
      <c r="O371" s="704"/>
      <c r="P371" s="618">
        <v>0</v>
      </c>
      <c r="Q371" s="619">
        <v>0</v>
      </c>
      <c r="R371" s="716">
        <v>0</v>
      </c>
      <c r="S371" s="619">
        <v>0</v>
      </c>
      <c r="T371" s="716">
        <v>0</v>
      </c>
      <c r="U371" s="618">
        <v>0</v>
      </c>
      <c r="V371" s="712">
        <v>0</v>
      </c>
      <c r="W371" s="617"/>
      <c r="X371" s="1704" t="s">
        <v>145</v>
      </c>
      <c r="Y371" s="1746">
        <v>0</v>
      </c>
      <c r="Z371" s="1746">
        <v>0</v>
      </c>
      <c r="AA371" s="1746">
        <v>0</v>
      </c>
      <c r="AB371" s="1746">
        <v>0</v>
      </c>
      <c r="AC371" s="1746">
        <v>0</v>
      </c>
      <c r="AD371" s="1613">
        <v>0</v>
      </c>
      <c r="AE371" s="1717">
        <v>0</v>
      </c>
      <c r="AF371" s="1735">
        <v>0</v>
      </c>
      <c r="AG371" s="1771">
        <v>0</v>
      </c>
      <c r="AH371" s="474"/>
    </row>
    <row r="372" spans="1:34" s="143" customFormat="1" ht="15" customHeight="1" thickBot="1" x14ac:dyDescent="0.3">
      <c r="A372" s="527">
        <v>2024</v>
      </c>
      <c r="B372" s="468"/>
      <c r="C372" s="703">
        <v>0</v>
      </c>
      <c r="D372" s="703">
        <v>0</v>
      </c>
      <c r="E372" s="713">
        <v>0</v>
      </c>
      <c r="F372" s="713">
        <v>0</v>
      </c>
      <c r="G372" s="713">
        <v>0</v>
      </c>
      <c r="H372" s="713">
        <v>0</v>
      </c>
      <c r="I372" s="713">
        <v>0</v>
      </c>
      <c r="J372" s="713">
        <v>0</v>
      </c>
      <c r="K372" s="713">
        <v>0</v>
      </c>
      <c r="L372" s="713">
        <v>0</v>
      </c>
      <c r="M372" s="713">
        <v>0</v>
      </c>
      <c r="N372" s="714">
        <v>0</v>
      </c>
      <c r="O372" s="704"/>
      <c r="P372" s="623">
        <v>0</v>
      </c>
      <c r="Q372" s="623">
        <v>0</v>
      </c>
      <c r="R372" s="715">
        <v>0</v>
      </c>
      <c r="S372" s="623">
        <v>0</v>
      </c>
      <c r="T372" s="715">
        <v>0</v>
      </c>
      <c r="U372" s="623">
        <v>0</v>
      </c>
      <c r="V372" s="715">
        <v>0</v>
      </c>
      <c r="W372" s="617"/>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618">
        <v>0</v>
      </c>
      <c r="Q374" s="619">
        <v>0</v>
      </c>
      <c r="R374" s="716">
        <v>0</v>
      </c>
      <c r="S374" s="619">
        <v>0</v>
      </c>
      <c r="T374" s="716">
        <v>0</v>
      </c>
      <c r="U374" s="618">
        <v>0</v>
      </c>
      <c r="V374" s="712">
        <v>0</v>
      </c>
      <c r="W374" s="617"/>
      <c r="X374" s="1704" t="s">
        <v>129</v>
      </c>
      <c r="Y374" s="1746">
        <v>0</v>
      </c>
      <c r="Z374" s="1746">
        <v>0</v>
      </c>
      <c r="AA374" s="1746">
        <v>0</v>
      </c>
      <c r="AB374" s="1746">
        <v>0</v>
      </c>
      <c r="AC374" s="1746">
        <v>0</v>
      </c>
      <c r="AD374" s="1613">
        <v>0</v>
      </c>
      <c r="AE374" s="1717">
        <v>0</v>
      </c>
      <c r="AF374" s="1735">
        <v>0</v>
      </c>
      <c r="AG374" s="1771">
        <v>0</v>
      </c>
      <c r="AH374" s="474"/>
    </row>
    <row r="375" spans="1:34" s="143" customFormat="1" ht="15" customHeight="1" thickBot="1" x14ac:dyDescent="0.3">
      <c r="A375" s="527">
        <v>2024</v>
      </c>
      <c r="B375" s="468"/>
      <c r="C375" s="703">
        <v>0</v>
      </c>
      <c r="D375" s="703">
        <v>0</v>
      </c>
      <c r="E375" s="713">
        <v>0</v>
      </c>
      <c r="F375" s="713">
        <v>0</v>
      </c>
      <c r="G375" s="713">
        <v>0</v>
      </c>
      <c r="H375" s="713">
        <v>0</v>
      </c>
      <c r="I375" s="713">
        <v>0</v>
      </c>
      <c r="J375" s="713">
        <v>0</v>
      </c>
      <c r="K375" s="713">
        <v>0</v>
      </c>
      <c r="L375" s="713">
        <v>0</v>
      </c>
      <c r="M375" s="713">
        <v>0</v>
      </c>
      <c r="N375" s="714">
        <v>0</v>
      </c>
      <c r="O375" s="704"/>
      <c r="P375" s="623">
        <v>0</v>
      </c>
      <c r="Q375" s="623">
        <v>0</v>
      </c>
      <c r="R375" s="715">
        <v>0</v>
      </c>
      <c r="S375" s="623">
        <v>0</v>
      </c>
      <c r="T375" s="715">
        <v>0</v>
      </c>
      <c r="U375" s="623">
        <v>0</v>
      </c>
      <c r="V375" s="715">
        <v>0</v>
      </c>
      <c r="W375" s="617"/>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541">
        <v>0</v>
      </c>
      <c r="Q377" s="540">
        <v>0</v>
      </c>
      <c r="R377" s="540">
        <v>0</v>
      </c>
      <c r="S377" s="540">
        <v>0</v>
      </c>
      <c r="T377" s="540">
        <v>0</v>
      </c>
      <c r="U377" s="541">
        <v>0</v>
      </c>
      <c r="V377" s="541">
        <v>0</v>
      </c>
      <c r="W377" s="486"/>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546">
        <v>0</v>
      </c>
      <c r="Q378" s="546">
        <v>0</v>
      </c>
      <c r="R378" s="546">
        <v>0</v>
      </c>
      <c r="S378" s="546">
        <v>0</v>
      </c>
      <c r="T378" s="546">
        <v>0</v>
      </c>
      <c r="U378" s="546">
        <v>0</v>
      </c>
      <c r="V378" s="546">
        <v>0</v>
      </c>
      <c r="W378" s="486"/>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391</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391</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588.50082767982235</v>
      </c>
      <c r="D384" s="162">
        <v>588.49220392784594</v>
      </c>
      <c r="E384" s="163">
        <v>588.54253225529624</v>
      </c>
      <c r="F384" s="163">
        <v>588.48846049853148</v>
      </c>
      <c r="G384" s="163">
        <v>588.50239437431321</v>
      </c>
      <c r="H384" s="163">
        <v>1069.2285756745457</v>
      </c>
      <c r="I384" s="163">
        <v>1069.1807429666383</v>
      </c>
      <c r="J384" s="163">
        <v>1069.1767083817106</v>
      </c>
      <c r="K384" s="163">
        <v>588.52619981184262</v>
      </c>
      <c r="L384" s="163">
        <v>588.49059563969604</v>
      </c>
      <c r="M384" s="163">
        <v>588.51369398502175</v>
      </c>
      <c r="N384" s="164">
        <v>588.53436603356943</v>
      </c>
      <c r="O384" s="107"/>
      <c r="P384" s="165">
        <v>1765.5355638629649</v>
      </c>
      <c r="Q384" s="165">
        <v>2246.2194305473904</v>
      </c>
      <c r="R384" s="560">
        <v>4011.7549944103553</v>
      </c>
      <c r="S384" s="165">
        <v>2726.8836511601917</v>
      </c>
      <c r="T384" s="560">
        <v>6738.6386455705469</v>
      </c>
      <c r="U384" s="165">
        <v>1765.5386556582873</v>
      </c>
      <c r="V384" s="165">
        <v>8504.177301228834</v>
      </c>
      <c r="W384" s="107"/>
      <c r="X384" s="1712" t="s">
        <v>237</v>
      </c>
      <c r="Y384" s="1949">
        <v>12991.104663960517</v>
      </c>
      <c r="Z384" s="1949">
        <v>11505.231086383992</v>
      </c>
      <c r="AA384" s="1949">
        <v>10247.299945306911</v>
      </c>
      <c r="AB384" s="1949">
        <v>9113.774208727049</v>
      </c>
      <c r="AC384" s="1949">
        <v>8504.177301228834</v>
      </c>
      <c r="AD384" s="1949">
        <v>7823.0218127712751</v>
      </c>
      <c r="AE384" s="1750">
        <v>-6.6887427045809966E-2</v>
      </c>
      <c r="AF384" s="1750">
        <v>-8.0096576579974821E-2</v>
      </c>
      <c r="AG384" s="1765">
        <v>-0.39781704365190457</v>
      </c>
    </row>
    <row r="385" spans="1:33" s="5" customFormat="1" ht="11" thickBot="1" x14ac:dyDescent="0.3">
      <c r="A385" s="167">
        <v>2024</v>
      </c>
      <c r="B385" s="561"/>
      <c r="C385" s="169">
        <v>539.63178624400302</v>
      </c>
      <c r="D385" s="169">
        <v>539.63599470973054</v>
      </c>
      <c r="E385" s="170">
        <v>539.69587159339972</v>
      </c>
      <c r="F385" s="170">
        <v>539.6328835007439</v>
      </c>
      <c r="G385" s="170">
        <v>539.64681449455509</v>
      </c>
      <c r="H385" s="170">
        <v>988.74507317473001</v>
      </c>
      <c r="I385" s="170">
        <v>988.69725222588454</v>
      </c>
      <c r="J385" s="170">
        <v>988.69341877195438</v>
      </c>
      <c r="K385" s="170">
        <v>539.67078747094411</v>
      </c>
      <c r="L385" s="170">
        <v>539.63449466254065</v>
      </c>
      <c r="M385" s="170">
        <v>539.65799540185117</v>
      </c>
      <c r="N385" s="171">
        <v>539.67944052093844</v>
      </c>
      <c r="O385" s="107"/>
      <c r="P385" s="172">
        <v>1618.9636525471335</v>
      </c>
      <c r="Q385" s="172">
        <v>2068.024771170029</v>
      </c>
      <c r="R385" s="562">
        <v>3686.9884237171623</v>
      </c>
      <c r="S385" s="172">
        <v>2517.0614584687828</v>
      </c>
      <c r="T385" s="562">
        <v>6204.0498821859455</v>
      </c>
      <c r="U385" s="172">
        <v>1618.9719305853303</v>
      </c>
      <c r="V385" s="172">
        <v>7823.0218127712751</v>
      </c>
      <c r="W385" s="107"/>
      <c r="X385" s="1713"/>
      <c r="Y385" s="1949">
        <v>0</v>
      </c>
      <c r="Z385" s="1949">
        <v>0</v>
      </c>
      <c r="AA385" s="1949">
        <v>0</v>
      </c>
      <c r="AB385" s="1949">
        <v>0</v>
      </c>
      <c r="AC385" s="1949">
        <v>0</v>
      </c>
      <c r="AD385" s="1949">
        <v>0</v>
      </c>
      <c r="AE385" s="1751"/>
      <c r="AF385" s="1751"/>
      <c r="AG385" s="1766"/>
    </row>
    <row r="386" spans="1:33" s="5" customFormat="1" ht="11" thickBot="1" x14ac:dyDescent="0.3">
      <c r="A386" s="174" t="s">
        <v>230</v>
      </c>
      <c r="B386" s="563"/>
      <c r="C386" s="176">
        <v>-8.3039885650605813E-2</v>
      </c>
      <c r="D386" s="176">
        <v>-8.3019297268559181E-2</v>
      </c>
      <c r="E386" s="177">
        <v>-8.2995973926839259E-2</v>
      </c>
      <c r="F386" s="177">
        <v>-8.3018751049765901E-2</v>
      </c>
      <c r="G386" s="177">
        <v>-8.3016790325382839E-2</v>
      </c>
      <c r="H386" s="177">
        <v>-7.5272494891039515E-2</v>
      </c>
      <c r="I386" s="177">
        <v>-7.5275851412584832E-2</v>
      </c>
      <c r="J386" s="177">
        <v>-7.5275947351653827E-2</v>
      </c>
      <c r="K386" s="177">
        <v>-8.3013147684025027E-2</v>
      </c>
      <c r="L386" s="177">
        <v>-8.3019340222503041E-2</v>
      </c>
      <c r="M386" s="177">
        <v>-8.3015398082502398E-2</v>
      </c>
      <c r="N386" s="178">
        <v>-8.3011168645747951E-2</v>
      </c>
      <c r="O386" s="99"/>
      <c r="P386" s="179">
        <v>-8.301838508148443E-2</v>
      </c>
      <c r="Q386" s="179">
        <v>-7.9330922417466768E-2</v>
      </c>
      <c r="R386" s="179">
        <v>-8.0953739983048723E-2</v>
      </c>
      <c r="S386" s="179">
        <v>-7.6945781167501226E-2</v>
      </c>
      <c r="T386" s="179">
        <v>-7.9331863823266166E-2</v>
      </c>
      <c r="U386" s="179">
        <v>-8.3015302215690742E-2</v>
      </c>
      <c r="V386" s="179">
        <v>-8.0096576579974821E-2</v>
      </c>
      <c r="W386" s="99"/>
      <c r="X386" s="1713"/>
      <c r="Y386" s="1949">
        <v>0</v>
      </c>
      <c r="Z386" s="1949">
        <v>0</v>
      </c>
      <c r="AA386" s="1949">
        <v>0</v>
      </c>
      <c r="AB386" s="1949">
        <v>0</v>
      </c>
      <c r="AC386" s="1949">
        <v>0</v>
      </c>
      <c r="AD386" s="1949">
        <v>0</v>
      </c>
      <c r="AE386" s="1752"/>
      <c r="AF386" s="1752"/>
      <c r="AG386" s="1767"/>
    </row>
    <row r="387" spans="1:33" s="5" customFormat="1" ht="11" thickBot="1" x14ac:dyDescent="0.3">
      <c r="A387" s="160">
        <v>2023</v>
      </c>
      <c r="B387" s="559" t="s">
        <v>239</v>
      </c>
      <c r="C387" s="162">
        <v>588.50082767982235</v>
      </c>
      <c r="D387" s="162">
        <v>588.49220392784594</v>
      </c>
      <c r="E387" s="163">
        <v>588.54253225529624</v>
      </c>
      <c r="F387" s="163">
        <v>588.48846049853148</v>
      </c>
      <c r="G387" s="163">
        <v>588.50239437431321</v>
      </c>
      <c r="H387" s="163">
        <v>1069.2285756745457</v>
      </c>
      <c r="I387" s="163">
        <v>1069.1807429666383</v>
      </c>
      <c r="J387" s="163">
        <v>1069.1767083817106</v>
      </c>
      <c r="K387" s="163">
        <v>588.52619981184262</v>
      </c>
      <c r="L387" s="163">
        <v>588.49059563969604</v>
      </c>
      <c r="M387" s="163">
        <v>588.51369398502175</v>
      </c>
      <c r="N387" s="164">
        <v>588.53436603356943</v>
      </c>
      <c r="O387" s="107"/>
      <c r="P387" s="165">
        <v>1765.5355638629649</v>
      </c>
      <c r="Q387" s="564">
        <v>2246.2194305473904</v>
      </c>
      <c r="R387" s="565">
        <v>4011.7549944103553</v>
      </c>
      <c r="S387" s="564">
        <v>2726.8836511601917</v>
      </c>
      <c r="T387" s="565">
        <v>6738.6386455705469</v>
      </c>
      <c r="U387" s="564">
        <v>1765.5386556582873</v>
      </c>
      <c r="V387" s="560">
        <v>8504.177301228834</v>
      </c>
      <c r="W387" s="107"/>
      <c r="X387" s="1712" t="s">
        <v>239</v>
      </c>
      <c r="Y387" s="1949">
        <v>12991.104663960517</v>
      </c>
      <c r="Z387" s="1949">
        <v>11505.231086383992</v>
      </c>
      <c r="AA387" s="1949">
        <v>10247.299945306911</v>
      </c>
      <c r="AB387" s="1949">
        <v>9113.774208727049</v>
      </c>
      <c r="AC387" s="1949">
        <v>8504.177301228834</v>
      </c>
      <c r="AD387" s="1949">
        <v>7823.0218127712751</v>
      </c>
      <c r="AE387" s="1750">
        <v>-6.6887427045809966E-2</v>
      </c>
      <c r="AF387" s="1750">
        <v>-8.0096576579974821E-2</v>
      </c>
      <c r="AG387" s="1777">
        <v>-0.39781704365190457</v>
      </c>
    </row>
    <row r="388" spans="1:33" s="5" customFormat="1" ht="11" thickBot="1" x14ac:dyDescent="0.3">
      <c r="A388" s="167">
        <v>2024</v>
      </c>
      <c r="B388" s="561"/>
      <c r="C388" s="169">
        <v>539.63178624400302</v>
      </c>
      <c r="D388" s="169">
        <v>539.63599470973054</v>
      </c>
      <c r="E388" s="170">
        <v>539.69587159339972</v>
      </c>
      <c r="F388" s="170">
        <v>539.6328835007439</v>
      </c>
      <c r="G388" s="170">
        <v>539.64681449455509</v>
      </c>
      <c r="H388" s="170">
        <v>988.74507317473001</v>
      </c>
      <c r="I388" s="170">
        <v>988.69725222588454</v>
      </c>
      <c r="J388" s="170">
        <v>988.69341877195438</v>
      </c>
      <c r="K388" s="170">
        <v>539.67078747094411</v>
      </c>
      <c r="L388" s="170">
        <v>539.63449466254065</v>
      </c>
      <c r="M388" s="170">
        <v>539.65799540185117</v>
      </c>
      <c r="N388" s="171">
        <v>539.67944052093844</v>
      </c>
      <c r="O388" s="107"/>
      <c r="P388" s="172">
        <v>1618.9636525471335</v>
      </c>
      <c r="Q388" s="172">
        <v>2068.024771170029</v>
      </c>
      <c r="R388" s="562">
        <v>3686.9884237171623</v>
      </c>
      <c r="S388" s="172">
        <v>2517.0614584687828</v>
      </c>
      <c r="T388" s="562">
        <v>6204.0498821859455</v>
      </c>
      <c r="U388" s="172">
        <v>1618.9719305853303</v>
      </c>
      <c r="V388" s="562">
        <v>7823.021812771276</v>
      </c>
      <c r="W388" s="107"/>
      <c r="X388" s="1713"/>
      <c r="Y388" s="1949">
        <v>0</v>
      </c>
      <c r="Z388" s="1949">
        <v>0</v>
      </c>
      <c r="AA388" s="1949">
        <v>0</v>
      </c>
      <c r="AB388" s="1949">
        <v>0</v>
      </c>
      <c r="AC388" s="1949">
        <v>0</v>
      </c>
      <c r="AD388" s="1949">
        <v>0</v>
      </c>
      <c r="AE388" s="1751"/>
      <c r="AF388" s="1751"/>
      <c r="AG388" s="1778"/>
    </row>
    <row r="389" spans="1:33" s="5" customFormat="1" ht="11" thickBot="1" x14ac:dyDescent="0.3">
      <c r="A389" s="174" t="s">
        <v>230</v>
      </c>
      <c r="B389" s="563"/>
      <c r="C389" s="176">
        <v>-8.3039885650605813E-2</v>
      </c>
      <c r="D389" s="176">
        <v>-8.3019297268559181E-2</v>
      </c>
      <c r="E389" s="177">
        <v>-8.2995973926839259E-2</v>
      </c>
      <c r="F389" s="177">
        <v>-8.3018751049765901E-2</v>
      </c>
      <c r="G389" s="177">
        <v>-8.3016790325382839E-2</v>
      </c>
      <c r="H389" s="177">
        <v>-7.5272494891039515E-2</v>
      </c>
      <c r="I389" s="177">
        <v>-7.5275851412584832E-2</v>
      </c>
      <c r="J389" s="177">
        <v>-7.5275947351653827E-2</v>
      </c>
      <c r="K389" s="177">
        <v>-8.3013147684025027E-2</v>
      </c>
      <c r="L389" s="177">
        <v>-8.3019340222503041E-2</v>
      </c>
      <c r="M389" s="177">
        <v>-8.3015398082502398E-2</v>
      </c>
      <c r="N389" s="178">
        <v>-8.3011168645747951E-2</v>
      </c>
      <c r="O389" s="99"/>
      <c r="P389" s="179">
        <v>-8.301838508148443E-2</v>
      </c>
      <c r="Q389" s="179">
        <v>-7.9330922417466768E-2</v>
      </c>
      <c r="R389" s="179">
        <v>-8.0953739983048723E-2</v>
      </c>
      <c r="S389" s="179">
        <v>-7.6945781167501226E-2</v>
      </c>
      <c r="T389" s="179">
        <v>-7.9331863823266166E-2</v>
      </c>
      <c r="U389" s="179">
        <v>-8.3015302215690742E-2</v>
      </c>
      <c r="V389" s="179">
        <v>-8.0096576579974724E-2</v>
      </c>
      <c r="W389" s="99"/>
      <c r="X389" s="1713"/>
      <c r="Y389" s="1949">
        <v>0</v>
      </c>
      <c r="Z389" s="1949">
        <v>0</v>
      </c>
      <c r="AA389" s="1949">
        <v>0</v>
      </c>
      <c r="AB389" s="1949">
        <v>0</v>
      </c>
      <c r="AC389" s="1949">
        <v>0</v>
      </c>
      <c r="AD389" s="1949">
        <v>0</v>
      </c>
      <c r="AE389" s="1752"/>
      <c r="AF389" s="1752"/>
      <c r="AG389" s="1779"/>
    </row>
    <row r="390" spans="1:33" s="5" customFormat="1" ht="11" thickBot="1" x14ac:dyDescent="0.3">
      <c r="A390" s="566">
        <v>2023</v>
      </c>
      <c r="B390" s="567" t="s">
        <v>283</v>
      </c>
      <c r="C390" s="568">
        <v>5.3430824850455777E-2</v>
      </c>
      <c r="D390" s="568">
        <v>5.3430824850455777E-2</v>
      </c>
      <c r="E390" s="568">
        <v>5.3430824850455777E-2</v>
      </c>
      <c r="F390" s="568">
        <v>5.3430824850455777E-2</v>
      </c>
      <c r="G390" s="568">
        <v>5.3430824850455777E-2</v>
      </c>
      <c r="H390" s="568">
        <v>0.16029247455136733</v>
      </c>
      <c r="I390" s="568">
        <v>0.16029247455136733</v>
      </c>
      <c r="J390" s="568">
        <v>0.16029247455136733</v>
      </c>
      <c r="K390" s="568">
        <v>5.3430824850455777E-2</v>
      </c>
      <c r="L390" s="568">
        <v>5.3430824850455777E-2</v>
      </c>
      <c r="M390" s="568">
        <v>5.3430824850455777E-2</v>
      </c>
      <c r="N390" s="569">
        <v>5.3430824850455777E-2</v>
      </c>
      <c r="O390" s="137"/>
      <c r="P390" s="571">
        <v>0.16029247455136733</v>
      </c>
      <c r="Q390" s="572">
        <v>0.26715412425227891</v>
      </c>
      <c r="R390" s="573">
        <v>0.42744659880364622</v>
      </c>
      <c r="S390" s="572">
        <v>0.37401577395319041</v>
      </c>
      <c r="T390" s="573">
        <v>0.80146237275683663</v>
      </c>
      <c r="U390" s="572">
        <v>0.16029247455136733</v>
      </c>
      <c r="V390" s="575">
        <v>0.96175484730820393</v>
      </c>
      <c r="W390" s="137"/>
      <c r="X390" s="1834" t="s">
        <v>283</v>
      </c>
      <c r="Y390" s="1859">
        <v>5.4788783757214672</v>
      </c>
      <c r="Z390" s="1859">
        <v>0.27616488443923909</v>
      </c>
      <c r="AA390" s="1859">
        <v>0.61445448578024153</v>
      </c>
      <c r="AB390" s="1859">
        <v>0.96175484730820404</v>
      </c>
      <c r="AC390" s="1859">
        <v>0.96175484730820393</v>
      </c>
      <c r="AD390" s="1859">
        <v>0.96175484730820393</v>
      </c>
      <c r="AE390" s="1750">
        <v>-1.1543721643124451E-16</v>
      </c>
      <c r="AF390" s="1750">
        <v>0</v>
      </c>
      <c r="AG390" s="1777">
        <v>-0.82446136209739118</v>
      </c>
    </row>
    <row r="391" spans="1:33" s="5" customFormat="1" ht="11" thickBot="1" x14ac:dyDescent="0.3">
      <c r="A391" s="576">
        <v>2024</v>
      </c>
      <c r="B391" s="577"/>
      <c r="C391" s="33">
        <v>5.3430824850455777E-2</v>
      </c>
      <c r="D391" s="33">
        <v>5.3430824850455777E-2</v>
      </c>
      <c r="E391" s="33">
        <v>5.3430824850455777E-2</v>
      </c>
      <c r="F391" s="33">
        <v>5.3430824850455777E-2</v>
      </c>
      <c r="G391" s="33">
        <v>5.3430824850455777E-2</v>
      </c>
      <c r="H391" s="33">
        <v>0.16029247455136733</v>
      </c>
      <c r="I391" s="33">
        <v>0.16029247455136733</v>
      </c>
      <c r="J391" s="33">
        <v>0.16029247455136733</v>
      </c>
      <c r="K391" s="33">
        <v>5.3430824850455777E-2</v>
      </c>
      <c r="L391" s="33">
        <v>5.3430824850455777E-2</v>
      </c>
      <c r="M391" s="33">
        <v>5.3430824850455777E-2</v>
      </c>
      <c r="N391" s="578">
        <v>5.3430824850455777E-2</v>
      </c>
      <c r="O391" s="137"/>
      <c r="P391" s="580">
        <v>0.16029247455136733</v>
      </c>
      <c r="Q391" s="580">
        <v>0.26715412425227891</v>
      </c>
      <c r="R391" s="581">
        <v>0.42744659880364622</v>
      </c>
      <c r="S391" s="580">
        <v>0.37401577395319041</v>
      </c>
      <c r="T391" s="581">
        <v>0.80146237275683663</v>
      </c>
      <c r="U391" s="580">
        <v>0.16029247455136733</v>
      </c>
      <c r="V391" s="581">
        <v>0.96175484730820393</v>
      </c>
      <c r="W391" s="137"/>
      <c r="X391" s="1834"/>
      <c r="Y391" s="1859" t="e">
        <v>#REF!</v>
      </c>
      <c r="Z391" s="1859" t="e">
        <v>#REF!</v>
      </c>
      <c r="AA391" s="1859" t="e">
        <v>#REF!</v>
      </c>
      <c r="AB391" s="1859" t="e">
        <v>#REF!</v>
      </c>
      <c r="AC391" s="1859" t="e">
        <v>#REF!</v>
      </c>
      <c r="AD391" s="1859" t="e">
        <v>#REF!</v>
      </c>
      <c r="AE391" s="1751"/>
      <c r="AF391" s="1751"/>
      <c r="AG391" s="1778"/>
    </row>
    <row r="392" spans="1:33" s="5" customFormat="1" ht="11" thickBot="1" x14ac:dyDescent="0.3">
      <c r="A392" s="583" t="s">
        <v>230</v>
      </c>
      <c r="B392" s="584"/>
      <c r="C392" s="585">
        <v>0</v>
      </c>
      <c r="D392" s="585">
        <v>0</v>
      </c>
      <c r="E392" s="586">
        <v>0</v>
      </c>
      <c r="F392" s="586">
        <v>0</v>
      </c>
      <c r="G392" s="586">
        <v>0</v>
      </c>
      <c r="H392" s="586">
        <v>0</v>
      </c>
      <c r="I392" s="586">
        <v>0</v>
      </c>
      <c r="J392" s="586">
        <v>0</v>
      </c>
      <c r="K392" s="586">
        <v>0</v>
      </c>
      <c r="L392" s="586">
        <v>0</v>
      </c>
      <c r="M392" s="586">
        <v>0</v>
      </c>
      <c r="N392" s="587">
        <v>0</v>
      </c>
      <c r="O392" s="588"/>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G390"/>
  <sheetViews>
    <sheetView showGridLines="0" workbookViewId="0">
      <selection activeCell="AC119" sqref="AC119"/>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26" x14ac:dyDescent="0.6">
      <c r="A1" s="9"/>
      <c r="B1" s="48" t="s">
        <v>4</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35">
      <c r="A3" s="10"/>
      <c r="B3" s="12" t="s">
        <v>287</v>
      </c>
      <c r="C3" s="13"/>
      <c r="D3" s="13"/>
      <c r="E3" s="13"/>
      <c r="F3" s="13"/>
      <c r="G3" s="10"/>
      <c r="H3" s="12" t="s">
        <v>288</v>
      </c>
      <c r="I3" s="10"/>
      <c r="J3" s="10"/>
      <c r="K3" s="10"/>
      <c r="L3" s="10"/>
      <c r="M3" s="10"/>
      <c r="N3" s="10"/>
      <c r="O3" s="10"/>
      <c r="P3" s="10"/>
      <c r="Q3" s="10"/>
      <c r="R3" s="10"/>
      <c r="S3" s="10"/>
      <c r="T3" s="10"/>
      <c r="U3" s="10"/>
      <c r="V3" s="12" t="s">
        <v>287</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935.41332145436536</v>
      </c>
      <c r="AJ5" s="18">
        <v>935.41332145436536</v>
      </c>
      <c r="AK5" s="18">
        <v>935.41332145436536</v>
      </c>
      <c r="AL5" s="18">
        <v>935.41332145436536</v>
      </c>
      <c r="AM5" s="18">
        <v>935.41332145436536</v>
      </c>
      <c r="AN5" s="18">
        <v>1524.1282569570765</v>
      </c>
      <c r="AO5" s="18">
        <v>1524.1282569570765</v>
      </c>
      <c r="AP5" s="18">
        <v>1524.1282569570765</v>
      </c>
      <c r="AQ5" s="18">
        <v>935.41332145436536</v>
      </c>
      <c r="AR5" s="18">
        <v>935.41332145436536</v>
      </c>
      <c r="AS5" s="18">
        <v>935.41332145436536</v>
      </c>
      <c r="AT5" s="18">
        <v>935.41332145436536</v>
      </c>
      <c r="AU5" s="10"/>
      <c r="AV5" s="18">
        <v>12991.104663960517</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819.79067667616437</v>
      </c>
      <c r="AJ6" s="18">
        <v>819.79067667616437</v>
      </c>
      <c r="AK6" s="18">
        <v>819.79067667616437</v>
      </c>
      <c r="AL6" s="18">
        <v>819.79067667616437</v>
      </c>
      <c r="AM6" s="18">
        <v>819.79067667616437</v>
      </c>
      <c r="AN6" s="18">
        <v>1375.7049987661701</v>
      </c>
      <c r="AO6" s="18">
        <v>1375.7049987661701</v>
      </c>
      <c r="AP6" s="18">
        <v>1375.7049987661701</v>
      </c>
      <c r="AQ6" s="18">
        <v>819.79067667616437</v>
      </c>
      <c r="AR6" s="18">
        <v>819.79067667616437</v>
      </c>
      <c r="AS6" s="18">
        <v>819.79067667616437</v>
      </c>
      <c r="AT6" s="18">
        <v>819.79067667616437</v>
      </c>
      <c r="AU6" s="10"/>
      <c r="AV6" s="18">
        <v>11505.23108638399</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721.54523623248087</v>
      </c>
      <c r="AJ7" s="18">
        <v>721.54523623248087</v>
      </c>
      <c r="AK7" s="18">
        <v>721.54523623248087</v>
      </c>
      <c r="AL7" s="18">
        <v>721.54523623248087</v>
      </c>
      <c r="AM7" s="18">
        <v>721.54523623248087</v>
      </c>
      <c r="AN7" s="18">
        <v>1251.1309397381949</v>
      </c>
      <c r="AO7" s="18">
        <v>1251.1309397381949</v>
      </c>
      <c r="AP7" s="18">
        <v>1251.1309397381949</v>
      </c>
      <c r="AQ7" s="18">
        <v>721.54523623248087</v>
      </c>
      <c r="AR7" s="18">
        <v>721.54523623248087</v>
      </c>
      <c r="AS7" s="18">
        <v>721.54523623248087</v>
      </c>
      <c r="AT7" s="18">
        <v>721.54523623248087</v>
      </c>
      <c r="AU7" s="10"/>
      <c r="AV7" s="18">
        <v>10247.299945306913</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633.54929274552774</v>
      </c>
      <c r="AJ8" s="18">
        <v>633.54929274552774</v>
      </c>
      <c r="AK8" s="18">
        <v>633.54929274552774</v>
      </c>
      <c r="AL8" s="18">
        <v>633.54929274552774</v>
      </c>
      <c r="AM8" s="18">
        <v>633.54929274552774</v>
      </c>
      <c r="AN8" s="18">
        <v>1137.2768580057668</v>
      </c>
      <c r="AO8" s="18">
        <v>1137.2768580057668</v>
      </c>
      <c r="AP8" s="18">
        <v>1137.2768580057668</v>
      </c>
      <c r="AQ8" s="18">
        <v>633.54929274552774</v>
      </c>
      <c r="AR8" s="18">
        <v>633.54929274552774</v>
      </c>
      <c r="AS8" s="18">
        <v>633.54929274552774</v>
      </c>
      <c r="AT8" s="18">
        <v>633.54929274552774</v>
      </c>
      <c r="AU8" s="10"/>
      <c r="AV8" s="18">
        <v>9113.7742087270508</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588.50082767982235</v>
      </c>
      <c r="AJ9" s="18">
        <v>588.49220392784594</v>
      </c>
      <c r="AK9" s="18">
        <v>588.54253225529624</v>
      </c>
      <c r="AL9" s="18">
        <v>588.48846049853148</v>
      </c>
      <c r="AM9" s="18">
        <v>588.50239437431321</v>
      </c>
      <c r="AN9" s="18">
        <v>1069.2285756745457</v>
      </c>
      <c r="AO9" s="18">
        <v>1069.1807429666383</v>
      </c>
      <c r="AP9" s="18">
        <v>1069.1767083817106</v>
      </c>
      <c r="AQ9" s="18">
        <v>588.52619981184262</v>
      </c>
      <c r="AR9" s="18">
        <v>588.49059563969604</v>
      </c>
      <c r="AS9" s="18">
        <v>588.51369398502175</v>
      </c>
      <c r="AT9" s="18">
        <v>588.53436603356943</v>
      </c>
      <c r="AU9" s="10"/>
      <c r="AV9" s="18">
        <v>8504.1773012288322</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539.63178624400302</v>
      </c>
      <c r="AJ10" s="18">
        <v>539.63599470973054</v>
      </c>
      <c r="AK10" s="18">
        <v>539.69587159339972</v>
      </c>
      <c r="AL10" s="18">
        <v>539.6328835007439</v>
      </c>
      <c r="AM10" s="18">
        <v>539.64681449455509</v>
      </c>
      <c r="AN10" s="18">
        <v>988.74507317473001</v>
      </c>
      <c r="AO10" s="18">
        <v>988.69725222588454</v>
      </c>
      <c r="AP10" s="18">
        <v>988.69341877195438</v>
      </c>
      <c r="AQ10" s="18">
        <v>539.67078747094411</v>
      </c>
      <c r="AR10" s="18">
        <v>539.63449466254065</v>
      </c>
      <c r="AS10" s="18">
        <v>539.65799540185117</v>
      </c>
      <c r="AT10" s="18">
        <v>539.67944052093844</v>
      </c>
      <c r="AU10" s="10"/>
      <c r="AV10" s="18">
        <v>7823.021812771276</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-8.3039885650605813E-2</v>
      </c>
      <c r="AJ11" s="21">
        <v>-8.3019297268559181E-2</v>
      </c>
      <c r="AK11" s="21">
        <v>-8.2995973926839259E-2</v>
      </c>
      <c r="AL11" s="21">
        <v>-8.3018751049765901E-2</v>
      </c>
      <c r="AM11" s="21">
        <v>-8.3016790325382839E-2</v>
      </c>
      <c r="AN11" s="21">
        <v>-7.5272494891039515E-2</v>
      </c>
      <c r="AO11" s="21">
        <v>-7.5275851412584832E-2</v>
      </c>
      <c r="AP11" s="21">
        <v>-7.5275947351653827E-2</v>
      </c>
      <c r="AQ11" s="21">
        <v>-8.3013147684025027E-2</v>
      </c>
      <c r="AR11" s="21">
        <v>-8.3019340222503041E-2</v>
      </c>
      <c r="AS11" s="21">
        <v>-8.3015398082502398E-2</v>
      </c>
      <c r="AT11" s="21">
        <v>-8.3011168645747951E-2</v>
      </c>
      <c r="AU11" s="10"/>
      <c r="AV11" s="761">
        <v>-8.0096576579974516E-2</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-0.42310872224377527</v>
      </c>
      <c r="AJ12" s="21">
        <v>-0.42310422319973667</v>
      </c>
      <c r="AK12" s="21">
        <v>-0.42304021204841363</v>
      </c>
      <c r="AL12" s="21">
        <v>-0.42310754922569255</v>
      </c>
      <c r="AM12" s="21">
        <v>-0.42309265635054133</v>
      </c>
      <c r="AN12" s="21">
        <v>-0.35127173932936556</v>
      </c>
      <c r="AO12" s="21">
        <v>-0.35130311526418417</v>
      </c>
      <c r="AP12" s="21">
        <v>-0.35130563044222951</v>
      </c>
      <c r="AQ12" s="21">
        <v>-0.42306702813268388</v>
      </c>
      <c r="AR12" s="21">
        <v>-0.42310582681939385</v>
      </c>
      <c r="AS12" s="21">
        <v>-0.42308070344476201</v>
      </c>
      <c r="AT12" s="21">
        <v>-0.42305777762299379</v>
      </c>
      <c r="AU12" s="10"/>
      <c r="AV12" s="761">
        <v>-0.39781704365190451</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35">
      <c r="A19" s="14"/>
      <c r="B19" s="14"/>
      <c r="C19" s="14"/>
      <c r="D19" s="14"/>
      <c r="E19" s="14"/>
      <c r="F19" s="14"/>
      <c r="G19" s="10"/>
      <c r="H19" s="12" t="s">
        <v>355</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2.1313119535283089</v>
      </c>
      <c r="X21" s="18">
        <v>2.1313119535283089</v>
      </c>
      <c r="Y21" s="18">
        <v>0</v>
      </c>
      <c r="Z21" s="31">
        <v>0</v>
      </c>
      <c r="AA21" s="21">
        <v>2.7244100867121322E-4</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1620.2911566635571</v>
      </c>
      <c r="X22" s="18">
        <v>1403.4026763356624</v>
      </c>
      <c r="Y22" s="18">
        <v>-216.88848032789474</v>
      </c>
      <c r="Z22" s="31">
        <v>-0.13385772022264408</v>
      </c>
      <c r="AA22" s="21">
        <v>0.17939393624655028</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0</v>
      </c>
      <c r="X23" s="18">
        <v>0</v>
      </c>
      <c r="Y23" s="18">
        <v>0</v>
      </c>
      <c r="Z23" s="31" t="e">
        <v>#DIV/0!</v>
      </c>
      <c r="AA23" s="21">
        <v>0</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5009.286189910672</v>
      </c>
      <c r="X24" s="18">
        <v>4782.598037220575</v>
      </c>
      <c r="Y24" s="18">
        <v>-226.68815269009701</v>
      </c>
      <c r="Z24" s="31">
        <v>-4.5253583863240854E-2</v>
      </c>
      <c r="AA24" s="21">
        <v>0.61134918854666442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31.018311090832462</v>
      </c>
      <c r="X25" s="18">
        <v>33.126229457563539</v>
      </c>
      <c r="Y25" s="18">
        <v>2.1079183667310772</v>
      </c>
      <c r="Z25" s="31">
        <v>6.7957225670938426E-2</v>
      </c>
      <c r="AA25" s="21">
        <v>4.2344544410555214E-3</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1841.4503316102432</v>
      </c>
      <c r="X26" s="18">
        <v>1601.7635578039465</v>
      </c>
      <c r="Y26" s="18">
        <v>-239.68677380629674</v>
      </c>
      <c r="Z26" s="31">
        <v>-0.13016195424435062</v>
      </c>
      <c r="AA26" s="21">
        <v>0.20474997975705861</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8504.177301228834</v>
      </c>
      <c r="X27" s="33">
        <v>7823.0218127712751</v>
      </c>
      <c r="Y27" s="33">
        <v>-681.15548845755734</v>
      </c>
      <c r="Z27" s="34">
        <v>-8.0096576579974821E-2</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35">
      <c r="B42" s="12" t="s">
        <v>289</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0.17760932946069241</v>
      </c>
      <c r="U43" s="18">
        <v>0.17760932946069241</v>
      </c>
      <c r="V43" s="18">
        <v>0.17760932946069241</v>
      </c>
      <c r="W43" s="18">
        <v>0.17760932946069241</v>
      </c>
      <c r="X43" s="18">
        <v>0.17760932946069241</v>
      </c>
      <c r="Y43" s="18">
        <v>0.17760932946069241</v>
      </c>
      <c r="Z43" s="18">
        <v>0.17760932946069241</v>
      </c>
      <c r="AA43" s="18">
        <v>0.17760932946069241</v>
      </c>
      <c r="AB43" s="18">
        <v>0.17760932946069241</v>
      </c>
      <c r="AC43" s="18">
        <v>0.17760932946069241</v>
      </c>
      <c r="AD43" s="18">
        <v>0.17760932946069241</v>
      </c>
      <c r="AE43" s="18">
        <v>0.17760932946069241</v>
      </c>
      <c r="AF43" s="10"/>
      <c r="AG43" s="10"/>
      <c r="AH43" s="18">
        <v>2.1313119535283089</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0.17760932946069241</v>
      </c>
      <c r="U44" s="18">
        <v>0.17760932946069241</v>
      </c>
      <c r="V44" s="18">
        <v>0.17760932946069241</v>
      </c>
      <c r="W44" s="18">
        <v>0.17760932946069241</v>
      </c>
      <c r="X44" s="18">
        <v>0.17760932946069241</v>
      </c>
      <c r="Y44" s="18">
        <v>0.17760932946069241</v>
      </c>
      <c r="Z44" s="18">
        <v>0.17760932946069241</v>
      </c>
      <c r="AA44" s="18">
        <v>0.17760932946069241</v>
      </c>
      <c r="AB44" s="18">
        <v>0.17760932946069241</v>
      </c>
      <c r="AC44" s="18">
        <v>0.17760932946069241</v>
      </c>
      <c r="AD44" s="18">
        <v>0.17760932946069241</v>
      </c>
      <c r="AE44" s="18">
        <v>0.17760932946069241</v>
      </c>
      <c r="AF44" s="10"/>
      <c r="AG44" s="10"/>
      <c r="AH44" s="18">
        <v>2.1313119535283089</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0</v>
      </c>
      <c r="U45" s="21">
        <v>0</v>
      </c>
      <c r="V45" s="21">
        <v>0</v>
      </c>
      <c r="W45" s="21">
        <v>0</v>
      </c>
      <c r="X45" s="21">
        <v>0</v>
      </c>
      <c r="Y45" s="21">
        <v>0</v>
      </c>
      <c r="Z45" s="21">
        <v>0</v>
      </c>
      <c r="AA45" s="21">
        <v>0</v>
      </c>
      <c r="AB45" s="21">
        <v>0</v>
      </c>
      <c r="AC45" s="21">
        <v>0</v>
      </c>
      <c r="AD45" s="21">
        <v>0</v>
      </c>
      <c r="AE45" s="21">
        <v>0</v>
      </c>
      <c r="AF45" s="10"/>
      <c r="AG45" s="10"/>
      <c r="AH45" s="21">
        <v>0</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135.01678197356458</v>
      </c>
      <c r="U46" s="18">
        <v>135.00815822158825</v>
      </c>
      <c r="V46" s="18">
        <v>135.05848654903849</v>
      </c>
      <c r="W46" s="18">
        <v>135.00441479227376</v>
      </c>
      <c r="X46" s="18">
        <v>135.01834866805544</v>
      </c>
      <c r="Y46" s="18">
        <v>135.05199793822672</v>
      </c>
      <c r="Z46" s="18">
        <v>135.00416523031947</v>
      </c>
      <c r="AA46" s="18">
        <v>135.00013064539164</v>
      </c>
      <c r="AB46" s="18">
        <v>135.04215410558493</v>
      </c>
      <c r="AC46" s="18">
        <v>135.00654993343832</v>
      </c>
      <c r="AD46" s="18">
        <v>135.02964827876397</v>
      </c>
      <c r="AE46" s="18">
        <v>135.05032032731171</v>
      </c>
      <c r="AF46" s="10"/>
      <c r="AG46" s="10"/>
      <c r="AH46" s="18">
        <v>1620.2911566635571</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116.92972469792892</v>
      </c>
      <c r="U47" s="18">
        <v>116.93393316365655</v>
      </c>
      <c r="V47" s="18">
        <v>116.99381004732572</v>
      </c>
      <c r="W47" s="18">
        <v>116.9308219546698</v>
      </c>
      <c r="X47" s="18">
        <v>116.94475294848101</v>
      </c>
      <c r="Y47" s="18">
        <v>116.97821233441445</v>
      </c>
      <c r="Z47" s="18">
        <v>116.93039138556895</v>
      </c>
      <c r="AA47" s="18">
        <v>116.92655793163883</v>
      </c>
      <c r="AB47" s="18">
        <v>116.96872592487003</v>
      </c>
      <c r="AC47" s="18">
        <v>116.93243311646648</v>
      </c>
      <c r="AD47" s="18">
        <v>116.95593385577715</v>
      </c>
      <c r="AE47" s="18">
        <v>116.97737897486442</v>
      </c>
      <c r="AF47" s="10"/>
      <c r="AG47" s="10"/>
      <c r="AH47" s="18">
        <v>1403.4026763356624</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-0.13396154915895558</v>
      </c>
      <c r="U48" s="21">
        <v>-0.13387505833733809</v>
      </c>
      <c r="V48" s="21">
        <v>-0.13375447158704573</v>
      </c>
      <c r="W48" s="21">
        <v>-0.13387408749123597</v>
      </c>
      <c r="X48" s="21">
        <v>-0.13386029304808508</v>
      </c>
      <c r="Y48" s="21">
        <v>-0.13382834670894159</v>
      </c>
      <c r="Z48" s="21">
        <v>-0.1338756757164962</v>
      </c>
      <c r="AA48" s="21">
        <v>-0.13387818683840488</v>
      </c>
      <c r="AB48" s="21">
        <v>-0.13383545530963534</v>
      </c>
      <c r="AC48" s="21">
        <v>-0.13387585140041605</v>
      </c>
      <c r="AD48" s="21">
        <v>-0.13384997038335075</v>
      </c>
      <c r="AE48" s="21">
        <v>-0.13382375775670288</v>
      </c>
      <c r="AF48" s="10"/>
      <c r="AG48" s="10"/>
      <c r="AH48" s="21">
        <v>-0.13385772022264406</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0</v>
      </c>
      <c r="U49" s="18">
        <v>0</v>
      </c>
      <c r="V49" s="18">
        <v>0</v>
      </c>
      <c r="W49" s="18">
        <v>0</v>
      </c>
      <c r="X49" s="18">
        <v>0</v>
      </c>
      <c r="Y49" s="18">
        <v>0</v>
      </c>
      <c r="Z49" s="18">
        <v>0</v>
      </c>
      <c r="AA49" s="18">
        <v>0</v>
      </c>
      <c r="AB49" s="18">
        <v>0</v>
      </c>
      <c r="AC49" s="18">
        <v>0</v>
      </c>
      <c r="AD49" s="18">
        <v>0</v>
      </c>
      <c r="AE49" s="18">
        <v>0</v>
      </c>
      <c r="AF49" s="10"/>
      <c r="AG49" s="10"/>
      <c r="AH49" s="18">
        <v>0</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0</v>
      </c>
      <c r="U50" s="18">
        <v>0</v>
      </c>
      <c r="V50" s="18">
        <v>0</v>
      </c>
      <c r="W50" s="18">
        <v>0</v>
      </c>
      <c r="X50" s="18">
        <v>0</v>
      </c>
      <c r="Y50" s="18">
        <v>0</v>
      </c>
      <c r="Z50" s="18">
        <v>0</v>
      </c>
      <c r="AA50" s="18">
        <v>0</v>
      </c>
      <c r="AB50" s="18">
        <v>0</v>
      </c>
      <c r="AC50" s="18">
        <v>0</v>
      </c>
      <c r="AD50" s="18">
        <v>0</v>
      </c>
      <c r="AE50" s="18">
        <v>0</v>
      </c>
      <c r="AF50" s="10"/>
      <c r="AG50" s="10"/>
      <c r="AH50" s="18">
        <v>0</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348.41878091865863</v>
      </c>
      <c r="U52" s="18">
        <v>348.41878091865863</v>
      </c>
      <c r="V52" s="18">
        <v>348.41878091865863</v>
      </c>
      <c r="W52" s="18">
        <v>348.41878091865863</v>
      </c>
      <c r="X52" s="18">
        <v>348.41878091865863</v>
      </c>
      <c r="Y52" s="18">
        <v>624.50572054758163</v>
      </c>
      <c r="Z52" s="18">
        <v>624.50572054758163</v>
      </c>
      <c r="AA52" s="18">
        <v>624.50572054758163</v>
      </c>
      <c r="AB52" s="18">
        <v>348.41878091865863</v>
      </c>
      <c r="AC52" s="18">
        <v>348.41878091865863</v>
      </c>
      <c r="AD52" s="18">
        <v>348.41878091865863</v>
      </c>
      <c r="AE52" s="18">
        <v>348.41878091865863</v>
      </c>
      <c r="AF52" s="10"/>
      <c r="AG52" s="10"/>
      <c r="AH52" s="18">
        <v>5009.286189910672</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330.77706877270828</v>
      </c>
      <c r="U53" s="18">
        <v>330.77706877270828</v>
      </c>
      <c r="V53" s="18">
        <v>330.77706877270828</v>
      </c>
      <c r="W53" s="18">
        <v>330.77706877270828</v>
      </c>
      <c r="X53" s="18">
        <v>330.77706877270828</v>
      </c>
      <c r="Y53" s="18">
        <v>601.86813942206686</v>
      </c>
      <c r="Z53" s="18">
        <v>601.86813942206686</v>
      </c>
      <c r="AA53" s="18">
        <v>601.86813942206686</v>
      </c>
      <c r="AB53" s="18">
        <v>330.77706877270828</v>
      </c>
      <c r="AC53" s="18">
        <v>330.77706877270828</v>
      </c>
      <c r="AD53" s="18">
        <v>330.77706877270828</v>
      </c>
      <c r="AE53" s="18">
        <v>330.77706877270828</v>
      </c>
      <c r="AF53" s="10"/>
      <c r="AG53" s="10"/>
      <c r="AH53" s="18">
        <v>4782.598037220575</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-5.0633642938062405E-2</v>
      </c>
      <c r="U54" s="21">
        <v>-5.0633642938062405E-2</v>
      </c>
      <c r="V54" s="21">
        <v>-5.0633642938062405E-2</v>
      </c>
      <c r="W54" s="21">
        <v>-5.0633642938062405E-2</v>
      </c>
      <c r="X54" s="21">
        <v>-5.0633642938062405E-2</v>
      </c>
      <c r="Y54" s="21">
        <v>-3.624879705772046E-2</v>
      </c>
      <c r="Z54" s="21">
        <v>-3.624879705772046E-2</v>
      </c>
      <c r="AA54" s="21">
        <v>-3.624879705772046E-2</v>
      </c>
      <c r="AB54" s="21">
        <v>-5.0633642938062405E-2</v>
      </c>
      <c r="AC54" s="21">
        <v>-5.0633642938062405E-2</v>
      </c>
      <c r="AD54" s="21">
        <v>-5.0633642938062405E-2</v>
      </c>
      <c r="AE54" s="21">
        <v>-5.0633642938062405E-2</v>
      </c>
      <c r="AF54" s="10"/>
      <c r="AG54" s="10"/>
      <c r="AH54" s="21">
        <v>-4.5253583863240888E-2</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2.5848592575693718</v>
      </c>
      <c r="U55" s="18">
        <v>2.5848592575693718</v>
      </c>
      <c r="V55" s="18">
        <v>2.5848592575693718</v>
      </c>
      <c r="W55" s="18">
        <v>2.5848592575693718</v>
      </c>
      <c r="X55" s="18">
        <v>2.5848592575693718</v>
      </c>
      <c r="Y55" s="18">
        <v>2.5848592575693718</v>
      </c>
      <c r="Z55" s="18">
        <v>2.5848592575693718</v>
      </c>
      <c r="AA55" s="18">
        <v>2.5848592575693718</v>
      </c>
      <c r="AB55" s="18">
        <v>2.5848592575693718</v>
      </c>
      <c r="AC55" s="18">
        <v>2.5848592575693718</v>
      </c>
      <c r="AD55" s="18">
        <v>2.5848592575693718</v>
      </c>
      <c r="AE55" s="18">
        <v>2.5848592575693718</v>
      </c>
      <c r="AF55" s="10"/>
      <c r="AG55" s="10"/>
      <c r="AH55" s="18">
        <v>31.018311090832462</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2.760519121463628</v>
      </c>
      <c r="U56" s="18">
        <v>2.760519121463628</v>
      </c>
      <c r="V56" s="18">
        <v>2.760519121463628</v>
      </c>
      <c r="W56" s="18">
        <v>2.760519121463628</v>
      </c>
      <c r="X56" s="18">
        <v>2.760519121463628</v>
      </c>
      <c r="Y56" s="18">
        <v>2.760519121463628</v>
      </c>
      <c r="Z56" s="18">
        <v>2.760519121463628</v>
      </c>
      <c r="AA56" s="18">
        <v>2.760519121463628</v>
      </c>
      <c r="AB56" s="18">
        <v>2.760519121463628</v>
      </c>
      <c r="AC56" s="18">
        <v>2.760519121463628</v>
      </c>
      <c r="AD56" s="18">
        <v>2.760519121463628</v>
      </c>
      <c r="AE56" s="18">
        <v>2.760519121463628</v>
      </c>
      <c r="AF56" s="10"/>
      <c r="AG56" s="10"/>
      <c r="AH56" s="18">
        <v>33.126229457563539</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6.7957225670938426E-2</v>
      </c>
      <c r="U57" s="21">
        <v>6.7957225670938426E-2</v>
      </c>
      <c r="V57" s="21">
        <v>6.7957225670938426E-2</v>
      </c>
      <c r="W57" s="21">
        <v>6.7957225670938426E-2</v>
      </c>
      <c r="X57" s="21">
        <v>6.7957225670938426E-2</v>
      </c>
      <c r="Y57" s="21">
        <v>6.7957225670938426E-2</v>
      </c>
      <c r="Z57" s="21">
        <v>6.7957225670938426E-2</v>
      </c>
      <c r="AA57" s="21">
        <v>6.7957225670938426E-2</v>
      </c>
      <c r="AB57" s="21">
        <v>6.7957225670938426E-2</v>
      </c>
      <c r="AC57" s="21">
        <v>6.7957225670938426E-2</v>
      </c>
      <c r="AD57" s="21">
        <v>6.7957225670938426E-2</v>
      </c>
      <c r="AE57" s="21">
        <v>6.7957225670938426E-2</v>
      </c>
      <c r="AF57" s="10"/>
      <c r="AG57" s="10"/>
      <c r="AH57" s="21">
        <v>6.7957225670938537E-2</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102.30279620056906</v>
      </c>
      <c r="U58" s="18">
        <v>102.30279620056906</v>
      </c>
      <c r="V58" s="18">
        <v>102.30279620056906</v>
      </c>
      <c r="W58" s="18">
        <v>102.30279620056906</v>
      </c>
      <c r="X58" s="18">
        <v>102.30279620056906</v>
      </c>
      <c r="Y58" s="18">
        <v>306.9083886017072</v>
      </c>
      <c r="Z58" s="18">
        <v>306.9083886017072</v>
      </c>
      <c r="AA58" s="18">
        <v>306.9083886017072</v>
      </c>
      <c r="AB58" s="18">
        <v>102.30279620056906</v>
      </c>
      <c r="AC58" s="18">
        <v>102.30279620056906</v>
      </c>
      <c r="AD58" s="18">
        <v>102.30279620056906</v>
      </c>
      <c r="AE58" s="18">
        <v>102.30279620056906</v>
      </c>
      <c r="AF58" s="10"/>
      <c r="AG58" s="10"/>
      <c r="AH58" s="18">
        <v>1841.4503316102432</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88.986864322441477</v>
      </c>
      <c r="U59" s="18">
        <v>88.986864322441477</v>
      </c>
      <c r="V59" s="18">
        <v>88.986864322441477</v>
      </c>
      <c r="W59" s="18">
        <v>88.986864322441477</v>
      </c>
      <c r="X59" s="18">
        <v>88.986864322441477</v>
      </c>
      <c r="Y59" s="18">
        <v>266.96059296732437</v>
      </c>
      <c r="Z59" s="18">
        <v>266.96059296732437</v>
      </c>
      <c r="AA59" s="18">
        <v>266.96059296732437</v>
      </c>
      <c r="AB59" s="18">
        <v>88.986864322441477</v>
      </c>
      <c r="AC59" s="18">
        <v>88.986864322441477</v>
      </c>
      <c r="AD59" s="18">
        <v>88.986864322441477</v>
      </c>
      <c r="AE59" s="18">
        <v>88.986864322441477</v>
      </c>
      <c r="AF59" s="10"/>
      <c r="AG59" s="10"/>
      <c r="AH59" s="18">
        <v>1601.7635578039465</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-0.13016195424435051</v>
      </c>
      <c r="U60" s="21">
        <v>-0.13016195424435051</v>
      </c>
      <c r="V60" s="21">
        <v>-0.13016195424435051</v>
      </c>
      <c r="W60" s="21">
        <v>-0.13016195424435051</v>
      </c>
      <c r="X60" s="21">
        <v>-0.13016195424435051</v>
      </c>
      <c r="Y60" s="21">
        <v>-0.13016195424435073</v>
      </c>
      <c r="Z60" s="21">
        <v>-0.13016195424435073</v>
      </c>
      <c r="AA60" s="21">
        <v>-0.13016195424435073</v>
      </c>
      <c r="AB60" s="21">
        <v>-0.13016195424435051</v>
      </c>
      <c r="AC60" s="21">
        <v>-0.13016195424435051</v>
      </c>
      <c r="AD60" s="21">
        <v>-0.13016195424435051</v>
      </c>
      <c r="AE60" s="21">
        <v>-0.13016195424435051</v>
      </c>
      <c r="AF60" s="10"/>
      <c r="AG60" s="10"/>
      <c r="AH60" s="21">
        <v>-0.13016195424435062</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78.381635151656667</v>
      </c>
      <c r="U61" s="18">
        <v>78.381635151656667</v>
      </c>
      <c r="V61" s="18">
        <v>78.381635151656667</v>
      </c>
      <c r="W61" s="18">
        <v>78.381635151656667</v>
      </c>
      <c r="X61" s="18">
        <v>78.381635151656667</v>
      </c>
      <c r="Y61" s="18">
        <v>235.14490545497</v>
      </c>
      <c r="Z61" s="18">
        <v>235.14490545497</v>
      </c>
      <c r="AA61" s="18">
        <v>235.14490545497</v>
      </c>
      <c r="AB61" s="18">
        <v>78.381635151656667</v>
      </c>
      <c r="AC61" s="18">
        <v>78.381635151656667</v>
      </c>
      <c r="AD61" s="18">
        <v>78.381635151656667</v>
      </c>
      <c r="AE61" s="18">
        <v>78.381635151656667</v>
      </c>
      <c r="AF61" s="10"/>
      <c r="AG61" s="10"/>
      <c r="AH61" s="18">
        <v>1410.8694327298201</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66.329979658417614</v>
      </c>
      <c r="U62" s="18">
        <v>66.329979658417614</v>
      </c>
      <c r="V62" s="18">
        <v>66.329979658417614</v>
      </c>
      <c r="W62" s="18">
        <v>66.329979658417614</v>
      </c>
      <c r="X62" s="18">
        <v>66.329979658417614</v>
      </c>
      <c r="Y62" s="18">
        <v>198.98993897525281</v>
      </c>
      <c r="Z62" s="18">
        <v>198.98993897525281</v>
      </c>
      <c r="AA62" s="18">
        <v>198.98993897525281</v>
      </c>
      <c r="AB62" s="18">
        <v>66.329979658417614</v>
      </c>
      <c r="AC62" s="18">
        <v>66.329979658417614</v>
      </c>
      <c r="AD62" s="18">
        <v>66.329979658417614</v>
      </c>
      <c r="AE62" s="18">
        <v>66.329979658417614</v>
      </c>
      <c r="AF62" s="10"/>
      <c r="AG62" s="10"/>
      <c r="AH62" s="18">
        <v>1193.9396338515169</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-0.15375611225666463</v>
      </c>
      <c r="U63" s="21">
        <v>-0.15375611225666463</v>
      </c>
      <c r="V63" s="21">
        <v>-0.15375611225666463</v>
      </c>
      <c r="W63" s="21">
        <v>-0.15375611225666463</v>
      </c>
      <c r="X63" s="21">
        <v>-0.15375611225666463</v>
      </c>
      <c r="Y63" s="21">
        <v>-0.15375611225666475</v>
      </c>
      <c r="Z63" s="21">
        <v>-0.15375611225666475</v>
      </c>
      <c r="AA63" s="21">
        <v>-0.15375611225666475</v>
      </c>
      <c r="AB63" s="21">
        <v>-0.15375611225666463</v>
      </c>
      <c r="AC63" s="21">
        <v>-0.15375611225666463</v>
      </c>
      <c r="AD63" s="21">
        <v>-0.15375611225666463</v>
      </c>
      <c r="AE63" s="21">
        <v>-0.15375611225666463</v>
      </c>
      <c r="AF63" s="10"/>
      <c r="AG63" s="10"/>
      <c r="AH63" s="21">
        <v>-0.15375611225666483</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x14ac:dyDescent="0.35">
      <c r="A66" s="10"/>
      <c r="B66" s="12" t="s">
        <v>290</v>
      </c>
      <c r="C66" s="40"/>
      <c r="D66" s="40"/>
      <c r="E66" s="40"/>
      <c r="F66" s="40"/>
      <c r="G66" s="40"/>
      <c r="H66" s="10"/>
      <c r="I66" s="10"/>
      <c r="J66" s="10"/>
      <c r="K66" s="10"/>
      <c r="L66" s="10"/>
      <c r="M66" s="10"/>
      <c r="N66" s="10"/>
      <c r="O66" s="12" t="s">
        <v>291</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988.74507317473001</v>
      </c>
      <c r="Z68" s="42">
        <v>988.69725222588454</v>
      </c>
      <c r="AA68" s="42" t="e">
        <v>#REF!</v>
      </c>
      <c r="AB68" s="43">
        <v>988.69341877195438</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x14ac:dyDescent="0.35">
      <c r="A82" s="10"/>
      <c r="B82" s="12" t="s">
        <v>337</v>
      </c>
      <c r="C82" s="40"/>
      <c r="D82" s="40"/>
      <c r="E82" s="40"/>
      <c r="F82" s="40"/>
      <c r="G82" s="40"/>
      <c r="H82" s="10"/>
      <c r="I82" s="10"/>
      <c r="J82" s="10"/>
      <c r="K82" s="10"/>
      <c r="L82" s="10"/>
      <c r="M82" s="10"/>
      <c r="N82" s="10"/>
      <c r="O82" s="12" t="s">
        <v>292</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x14ac:dyDescent="0.35">
      <c r="A100" s="10"/>
      <c r="B100" s="12" t="s">
        <v>293</v>
      </c>
      <c r="C100" s="40"/>
      <c r="D100" s="40"/>
      <c r="E100" s="40"/>
      <c r="F100" s="40"/>
      <c r="G100" s="40"/>
      <c r="H100" s="10"/>
      <c r="I100" s="10"/>
      <c r="J100" s="10"/>
      <c r="K100" s="10"/>
      <c r="L100" s="10"/>
      <c r="M100" s="10"/>
      <c r="N100" s="10"/>
      <c r="O100" s="12" t="s">
        <v>294</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28:80" s="10" customFormat="1" x14ac:dyDescent="0.35">
      <c r="AB113" s="20"/>
      <c r="CB113" s="2"/>
    </row>
    <row r="114" spans="28:80" s="10" customFormat="1" x14ac:dyDescent="0.35">
      <c r="AB114" s="20"/>
      <c r="CB114" s="2"/>
    </row>
    <row r="115" spans="28:80" s="10" customFormat="1" x14ac:dyDescent="0.35">
      <c r="AB115" s="20"/>
      <c r="CB115" s="2"/>
    </row>
    <row r="116" spans="28:80" s="10" customFormat="1" x14ac:dyDescent="0.35">
      <c r="AB116" s="20"/>
      <c r="CB116" s="2"/>
    </row>
    <row r="117" spans="28:80" s="10" customFormat="1" x14ac:dyDescent="0.35">
      <c r="AB117" s="20"/>
      <c r="CB117" s="2"/>
    </row>
    <row r="118" spans="28:80" s="10" customFormat="1" x14ac:dyDescent="0.35">
      <c r="AB118" s="20"/>
      <c r="CB118" s="2"/>
    </row>
    <row r="119" spans="28:80" s="10" customFormat="1" x14ac:dyDescent="0.35">
      <c r="AB119" s="20"/>
      <c r="CB119" s="2"/>
    </row>
    <row r="120" spans="28:80" s="10" customFormat="1" x14ac:dyDescent="0.35">
      <c r="AB120" s="20"/>
      <c r="CB120" s="2"/>
    </row>
    <row r="121" spans="28:80" s="10" customFormat="1" x14ac:dyDescent="0.35">
      <c r="AB121" s="20"/>
      <c r="CB121" s="2"/>
    </row>
    <row r="122" spans="28:80" s="10" customFormat="1" x14ac:dyDescent="0.35">
      <c r="AB122" s="20"/>
      <c r="CB122" s="2"/>
    </row>
    <row r="123" spans="28:80" s="10" customFormat="1" x14ac:dyDescent="0.35">
      <c r="AB123" s="20"/>
      <c r="CB123" s="2"/>
    </row>
    <row r="124" spans="28:80" s="10" customFormat="1" x14ac:dyDescent="0.35">
      <c r="AB124" s="20"/>
      <c r="CB124" s="2"/>
    </row>
    <row r="125" spans="28:80" s="10" customFormat="1" x14ac:dyDescent="0.35">
      <c r="AB125" s="20"/>
      <c r="CB125" s="2"/>
    </row>
    <row r="126" spans="28:80" s="10" customFormat="1" x14ac:dyDescent="0.35">
      <c r="AB126" s="20"/>
      <c r="CB126" s="2"/>
    </row>
    <row r="127" spans="28:80" s="10" customFormat="1" x14ac:dyDescent="0.35">
      <c r="AB127" s="20"/>
      <c r="CB127" s="2"/>
    </row>
    <row r="128" spans="28:80" s="10" customFormat="1" x14ac:dyDescent="0.35">
      <c r="CB128" s="2"/>
    </row>
    <row r="129" spans="25:80" s="10" customFormat="1" x14ac:dyDescent="0.35">
      <c r="CB129" s="2"/>
    </row>
    <row r="130" spans="25:80" s="10" customFormat="1" x14ac:dyDescent="0.35">
      <c r="Y130" s="42"/>
      <c r="Z130" s="42"/>
      <c r="AA130" s="42"/>
      <c r="AB130" s="43"/>
      <c r="CB130" s="2"/>
    </row>
    <row r="131" spans="25:80" s="10" customFormat="1" x14ac:dyDescent="0.35">
      <c r="AB131" s="20"/>
      <c r="CB131" s="2"/>
    </row>
    <row r="132" spans="25:80" s="10" customFormat="1" x14ac:dyDescent="0.35">
      <c r="AB132" s="20"/>
      <c r="CB132" s="2"/>
    </row>
    <row r="133" spans="25:80" s="10" customFormat="1" x14ac:dyDescent="0.35">
      <c r="AB133" s="20"/>
      <c r="CB133" s="2"/>
    </row>
    <row r="134" spans="25:80" s="10" customFormat="1" x14ac:dyDescent="0.35">
      <c r="AB134" s="20"/>
      <c r="CB134" s="2"/>
    </row>
    <row r="135" spans="25:80" s="10" customFormat="1" x14ac:dyDescent="0.35">
      <c r="AB135" s="20"/>
      <c r="CB135" s="2"/>
    </row>
    <row r="136" spans="25:80" s="10" customFormat="1" x14ac:dyDescent="0.35">
      <c r="AB136" s="20"/>
      <c r="CB136" s="2"/>
    </row>
    <row r="137" spans="25:80" s="10" customFormat="1" x14ac:dyDescent="0.35">
      <c r="AB137" s="20"/>
      <c r="CB137" s="2"/>
    </row>
    <row r="138" spans="25:80" s="10" customFormat="1" x14ac:dyDescent="0.35">
      <c r="AB138" s="20"/>
      <c r="CB138" s="2"/>
    </row>
    <row r="139" spans="25:80" x14ac:dyDescent="0.35">
      <c r="AB139" s="760"/>
      <c r="BM139" s="10"/>
      <c r="BN139" s="10"/>
      <c r="BO139" s="10"/>
      <c r="BP139" s="10"/>
      <c r="BQ139" s="10"/>
      <c r="BR139" s="10"/>
      <c r="BS139" s="10"/>
      <c r="BT139" s="10"/>
      <c r="BU139" s="10"/>
      <c r="BV139" s="10"/>
      <c r="BW139" s="10"/>
      <c r="BX139" s="10"/>
      <c r="BY139" s="10"/>
      <c r="BZ139" s="10"/>
      <c r="CA139" s="10"/>
    </row>
    <row r="140" spans="25:80" x14ac:dyDescent="0.35">
      <c r="AB140" s="760"/>
      <c r="BM140" s="10"/>
      <c r="BN140" s="10"/>
      <c r="BO140" s="10"/>
      <c r="BP140" s="10"/>
      <c r="BQ140" s="10"/>
      <c r="BR140" s="10"/>
      <c r="BS140" s="10"/>
      <c r="BT140" s="10"/>
      <c r="BU140" s="10"/>
      <c r="BV140" s="10"/>
      <c r="BW140" s="10"/>
      <c r="BX140" s="10"/>
      <c r="BY140" s="10"/>
      <c r="BZ140" s="10"/>
      <c r="CA140" s="10"/>
    </row>
    <row r="141" spans="25:80" x14ac:dyDescent="0.35">
      <c r="AB141" s="760"/>
      <c r="BM141" s="10"/>
      <c r="BN141" s="10"/>
      <c r="BO141" s="10"/>
      <c r="BP141" s="10"/>
      <c r="BQ141" s="10"/>
      <c r="BR141" s="10"/>
      <c r="BS141" s="10"/>
      <c r="BT141" s="10"/>
      <c r="BU141" s="10"/>
      <c r="BV141" s="10"/>
      <c r="BW141" s="10"/>
      <c r="BX141" s="10"/>
      <c r="BY141" s="10"/>
      <c r="BZ141" s="10"/>
      <c r="CA141" s="10"/>
    </row>
    <row r="142" spans="25:80" x14ac:dyDescent="0.35">
      <c r="AB142" s="760"/>
      <c r="BM142" s="10"/>
      <c r="BN142" s="10"/>
      <c r="BO142" s="10"/>
      <c r="BP142" s="10"/>
      <c r="BQ142" s="10"/>
      <c r="BR142" s="10"/>
      <c r="BS142" s="10"/>
      <c r="BT142" s="10"/>
      <c r="BU142" s="10"/>
      <c r="BV142" s="10"/>
      <c r="BW142" s="10"/>
      <c r="BX142" s="10"/>
      <c r="BY142" s="10"/>
      <c r="BZ142" s="10"/>
      <c r="CA142" s="10"/>
    </row>
    <row r="143" spans="25:80" x14ac:dyDescent="0.35">
      <c r="AB143" s="760"/>
      <c r="BM143" s="10"/>
      <c r="BN143" s="10"/>
      <c r="BO143" s="10"/>
      <c r="BP143" s="10"/>
      <c r="BQ143" s="10"/>
      <c r="BR143" s="10"/>
      <c r="BS143" s="10"/>
      <c r="BT143" s="10"/>
      <c r="BU143" s="10"/>
      <c r="BV143" s="10"/>
      <c r="BW143" s="10"/>
      <c r="BX143" s="10"/>
      <c r="BY143" s="10"/>
      <c r="BZ143" s="10"/>
      <c r="CA143" s="10"/>
    </row>
    <row r="144" spans="25:80" x14ac:dyDescent="0.35">
      <c r="AB144" s="760"/>
    </row>
    <row r="145" spans="25:28" x14ac:dyDescent="0.35">
      <c r="AB145" s="760"/>
    </row>
    <row r="148" spans="25:28" x14ac:dyDescent="0.35">
      <c r="Y148" s="42"/>
      <c r="Z148" s="42"/>
      <c r="AA148" s="42"/>
      <c r="AB148" s="43"/>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26" x14ac:dyDescent="0.6">
      <c r="A1" s="47"/>
      <c r="B1" s="48" t="s">
        <v>5</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390</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390</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592">
        <v>0</v>
      </c>
      <c r="D7" s="592">
        <v>0</v>
      </c>
      <c r="E7" s="593">
        <v>0</v>
      </c>
      <c r="F7" s="593">
        <v>0</v>
      </c>
      <c r="G7" s="593">
        <v>0</v>
      </c>
      <c r="H7" s="593">
        <v>0</v>
      </c>
      <c r="I7" s="593">
        <v>0</v>
      </c>
      <c r="J7" s="593">
        <v>0</v>
      </c>
      <c r="K7" s="593">
        <v>0</v>
      </c>
      <c r="L7" s="592">
        <v>0</v>
      </c>
      <c r="M7" s="592">
        <v>0</v>
      </c>
      <c r="N7" s="594">
        <v>0</v>
      </c>
      <c r="O7" s="595"/>
      <c r="P7" s="596">
        <v>0</v>
      </c>
      <c r="Q7" s="597">
        <v>0</v>
      </c>
      <c r="R7" s="598">
        <v>0</v>
      </c>
      <c r="S7" s="597">
        <v>0</v>
      </c>
      <c r="T7" s="598">
        <v>0</v>
      </c>
      <c r="U7" s="596">
        <v>0</v>
      </c>
      <c r="V7" s="599">
        <v>0</v>
      </c>
      <c r="W7" s="595"/>
      <c r="X7" s="1800" t="s">
        <v>229</v>
      </c>
      <c r="Y7" s="1669">
        <v>0</v>
      </c>
      <c r="Z7" s="1669">
        <v>0</v>
      </c>
      <c r="AA7" s="1669">
        <v>0</v>
      </c>
      <c r="AB7" s="1669">
        <v>0</v>
      </c>
      <c r="AC7" s="1669">
        <v>0</v>
      </c>
      <c r="AD7" s="1669">
        <v>0</v>
      </c>
      <c r="AE7" s="1723">
        <v>0</v>
      </c>
      <c r="AF7" s="1739">
        <v>0</v>
      </c>
      <c r="AG7" s="1759">
        <v>0</v>
      </c>
    </row>
    <row r="8" spans="1:34" s="5" customFormat="1" ht="15.75" customHeight="1" thickBot="1" x14ac:dyDescent="0.3">
      <c r="A8" s="87">
        <v>2024</v>
      </c>
      <c r="B8" s="88"/>
      <c r="C8" s="600">
        <v>0</v>
      </c>
      <c r="D8" s="600">
        <v>0</v>
      </c>
      <c r="E8" s="601">
        <v>0</v>
      </c>
      <c r="F8" s="601">
        <v>0</v>
      </c>
      <c r="G8" s="601">
        <v>0</v>
      </c>
      <c r="H8" s="601">
        <v>0</v>
      </c>
      <c r="I8" s="601">
        <v>0</v>
      </c>
      <c r="J8" s="601">
        <v>0</v>
      </c>
      <c r="K8" s="601">
        <v>0</v>
      </c>
      <c r="L8" s="601">
        <v>0</v>
      </c>
      <c r="M8" s="601">
        <v>0</v>
      </c>
      <c r="N8" s="602">
        <v>0</v>
      </c>
      <c r="O8" s="595"/>
      <c r="P8" s="603">
        <v>0</v>
      </c>
      <c r="Q8" s="603">
        <v>0</v>
      </c>
      <c r="R8" s="604">
        <v>0</v>
      </c>
      <c r="S8" s="603">
        <v>0</v>
      </c>
      <c r="T8" s="604">
        <v>0</v>
      </c>
      <c r="U8" s="603">
        <v>0</v>
      </c>
      <c r="V8" s="604">
        <v>0</v>
      </c>
      <c r="W8" s="595"/>
      <c r="X8" s="1801"/>
      <c r="Y8" s="1670"/>
      <c r="Z8" s="1670"/>
      <c r="AA8" s="1670"/>
      <c r="AB8" s="1670"/>
      <c r="AC8" s="1670"/>
      <c r="AD8" s="1670"/>
      <c r="AE8" s="1724"/>
      <c r="AF8" s="1740"/>
      <c r="AG8" s="1760"/>
    </row>
    <row r="9" spans="1:34" s="5" customFormat="1" ht="16.5" customHeight="1" thickBot="1" x14ac:dyDescent="0.3">
      <c r="A9" s="94" t="s">
        <v>230</v>
      </c>
      <c r="B9" s="95"/>
      <c r="C9" s="605">
        <v>0</v>
      </c>
      <c r="D9" s="605">
        <v>0</v>
      </c>
      <c r="E9" s="606">
        <v>0</v>
      </c>
      <c r="F9" s="606">
        <v>0</v>
      </c>
      <c r="G9" s="606">
        <v>0</v>
      </c>
      <c r="H9" s="606">
        <v>0</v>
      </c>
      <c r="I9" s="606">
        <v>0</v>
      </c>
      <c r="J9" s="606">
        <v>0</v>
      </c>
      <c r="K9" s="606">
        <v>0</v>
      </c>
      <c r="L9" s="606">
        <v>0</v>
      </c>
      <c r="M9" s="606">
        <v>0</v>
      </c>
      <c r="N9" s="607">
        <v>0</v>
      </c>
      <c r="O9" s="102"/>
      <c r="P9" s="101">
        <v>0</v>
      </c>
      <c r="Q9" s="101">
        <v>0</v>
      </c>
      <c r="R9" s="100">
        <v>0</v>
      </c>
      <c r="S9" s="101">
        <v>0</v>
      </c>
      <c r="T9" s="100">
        <v>0</v>
      </c>
      <c r="U9" s="101">
        <v>0</v>
      </c>
      <c r="V9" s="100">
        <v>0</v>
      </c>
      <c r="W9" s="102"/>
      <c r="X9" s="1801"/>
      <c r="Y9" s="1671"/>
      <c r="Z9" s="1671"/>
      <c r="AA9" s="1671"/>
      <c r="AB9" s="1671"/>
      <c r="AC9" s="1671"/>
      <c r="AD9" s="1671"/>
      <c r="AE9" s="1725"/>
      <c r="AF9" s="1741"/>
      <c r="AG9" s="1761"/>
    </row>
    <row r="10" spans="1:34" s="5" customFormat="1" ht="11" thickBot="1" x14ac:dyDescent="0.3">
      <c r="A10" s="103">
        <v>2023</v>
      </c>
      <c r="B10" s="77" t="s">
        <v>231</v>
      </c>
      <c r="C10" s="731">
        <v>25.639829902306744</v>
      </c>
      <c r="D10" s="731">
        <v>25.418155705895707</v>
      </c>
      <c r="E10" s="732">
        <v>27.457561909989764</v>
      </c>
      <c r="F10" s="732">
        <v>25.528286956632925</v>
      </c>
      <c r="G10" s="732">
        <v>26.131509164717851</v>
      </c>
      <c r="H10" s="732">
        <v>27.20709908637658</v>
      </c>
      <c r="I10" s="732">
        <v>25.629048797538434</v>
      </c>
      <c r="J10" s="732">
        <v>24.875102954324571</v>
      </c>
      <c r="K10" s="732">
        <v>26.772253879108536</v>
      </c>
      <c r="L10" s="732">
        <v>25.907983168276626</v>
      </c>
      <c r="M10" s="732">
        <v>26.424224257604358</v>
      </c>
      <c r="N10" s="733">
        <v>26.42090665577037</v>
      </c>
      <c r="O10" s="734"/>
      <c r="P10" s="596">
        <v>78.515547518192221</v>
      </c>
      <c r="Q10" s="597">
        <v>78.866895207727367</v>
      </c>
      <c r="R10" s="598">
        <v>157.38244272591959</v>
      </c>
      <c r="S10" s="597">
        <v>77.276405630971539</v>
      </c>
      <c r="T10" s="598">
        <v>234.65884835689113</v>
      </c>
      <c r="U10" s="596">
        <v>78.753114081651347</v>
      </c>
      <c r="V10" s="599">
        <v>313.41196243854245</v>
      </c>
      <c r="W10" s="595"/>
      <c r="X10" s="1674" t="s">
        <v>231</v>
      </c>
      <c r="Y10" s="1669">
        <v>517.8159642724064</v>
      </c>
      <c r="Z10" s="1669">
        <v>457.1128523030057</v>
      </c>
      <c r="AA10" s="1669">
        <v>371.84725666520211</v>
      </c>
      <c r="AB10" s="1669">
        <v>312.9834827916074</v>
      </c>
      <c r="AC10" s="1669">
        <v>313.4119624385425</v>
      </c>
      <c r="AD10" s="1669">
        <v>314.46015504912248</v>
      </c>
      <c r="AE10" s="1723">
        <v>1.3690168027825135E-3</v>
      </c>
      <c r="AF10" s="1739">
        <v>3.344456294598252E-3</v>
      </c>
      <c r="AG10" s="1759">
        <v>-0.39271830776600958</v>
      </c>
    </row>
    <row r="11" spans="1:34" s="5" customFormat="1" ht="11" thickBot="1" x14ac:dyDescent="0.3">
      <c r="A11" s="108">
        <v>2024</v>
      </c>
      <c r="B11" s="88"/>
      <c r="C11" s="735">
        <v>25.778139427179308</v>
      </c>
      <c r="D11" s="735">
        <v>25.9291549377532</v>
      </c>
      <c r="E11" s="736">
        <v>27.865490640334976</v>
      </c>
      <c r="F11" s="736">
        <v>25.530743329811578</v>
      </c>
      <c r="G11" s="736">
        <v>26.129535996321682</v>
      </c>
      <c r="H11" s="736">
        <v>27.201150369864024</v>
      </c>
      <c r="I11" s="736">
        <v>25.62441378337542</v>
      </c>
      <c r="J11" s="736">
        <v>24.87373803610037</v>
      </c>
      <c r="K11" s="736">
        <v>26.779667319025069</v>
      </c>
      <c r="L11" s="736">
        <v>25.890088854650898</v>
      </c>
      <c r="M11" s="736">
        <v>26.420303670445719</v>
      </c>
      <c r="N11" s="737">
        <v>26.437728684260271</v>
      </c>
      <c r="O11" s="734"/>
      <c r="P11" s="603">
        <v>79.572785005267491</v>
      </c>
      <c r="Q11" s="603">
        <v>78.861429695997288</v>
      </c>
      <c r="R11" s="604">
        <v>158.43421470126478</v>
      </c>
      <c r="S11" s="603">
        <v>77.27781913850086</v>
      </c>
      <c r="T11" s="604">
        <v>235.71203383976564</v>
      </c>
      <c r="U11" s="603">
        <v>78.748121209356896</v>
      </c>
      <c r="V11" s="604">
        <v>314.46015504912253</v>
      </c>
      <c r="W11" s="595"/>
      <c r="X11" s="1675"/>
      <c r="Y11" s="1670"/>
      <c r="Z11" s="1670"/>
      <c r="AA11" s="1670"/>
      <c r="AB11" s="1670"/>
      <c r="AC11" s="1670"/>
      <c r="AD11" s="1670"/>
      <c r="AE11" s="1724"/>
      <c r="AF11" s="1740"/>
      <c r="AG11" s="1760"/>
    </row>
    <row r="12" spans="1:34" s="5" customFormat="1" ht="11" thickBot="1" x14ac:dyDescent="0.3">
      <c r="A12" s="112" t="s">
        <v>230</v>
      </c>
      <c r="B12" s="95"/>
      <c r="C12" s="605">
        <v>5.394323027865377E-3</v>
      </c>
      <c r="D12" s="605">
        <v>2.010371003191894E-2</v>
      </c>
      <c r="E12" s="606">
        <v>1.4856698918952343E-2</v>
      </c>
      <c r="F12" s="606">
        <v>9.6221622031503019E-5</v>
      </c>
      <c r="G12" s="606">
        <v>-7.5509163429167008E-5</v>
      </c>
      <c r="H12" s="606">
        <v>-2.186457473349197E-4</v>
      </c>
      <c r="I12" s="606">
        <v>-1.8085002684373663E-4</v>
      </c>
      <c r="J12" s="606">
        <v>-5.4870857286802441E-5</v>
      </c>
      <c r="K12" s="606">
        <v>2.7690757565682945E-4</v>
      </c>
      <c r="L12" s="606">
        <v>-6.906872491579762E-4</v>
      </c>
      <c r="M12" s="606">
        <v>-1.4837094631115616E-4</v>
      </c>
      <c r="N12" s="607">
        <v>6.3669383905216902E-4</v>
      </c>
      <c r="O12" s="102"/>
      <c r="P12" s="101">
        <v>1.3465326556250601E-2</v>
      </c>
      <c r="Q12" s="101">
        <v>-6.930045509822716E-5</v>
      </c>
      <c r="R12" s="100">
        <v>6.6829053935631398E-3</v>
      </c>
      <c r="S12" s="101">
        <v>1.829157965849546E-5</v>
      </c>
      <c r="T12" s="100">
        <v>4.4881558494343585E-3</v>
      </c>
      <c r="U12" s="101">
        <v>-6.3399045900265313E-5</v>
      </c>
      <c r="V12" s="100">
        <v>3.3444562945986155E-3</v>
      </c>
      <c r="W12" s="102"/>
      <c r="X12" s="1675"/>
      <c r="Y12" s="1671"/>
      <c r="Z12" s="1671"/>
      <c r="AA12" s="1671"/>
      <c r="AB12" s="1671"/>
      <c r="AC12" s="1671"/>
      <c r="AD12" s="1671"/>
      <c r="AE12" s="1725"/>
      <c r="AF12" s="1741"/>
      <c r="AG12" s="1761"/>
    </row>
    <row r="13" spans="1:34" s="5" customFormat="1" ht="11" thickBot="1" x14ac:dyDescent="0.3">
      <c r="A13" s="113">
        <v>2023</v>
      </c>
      <c r="B13" s="77" t="s">
        <v>232</v>
      </c>
      <c r="C13" s="592">
        <v>0</v>
      </c>
      <c r="D13" s="592">
        <v>0</v>
      </c>
      <c r="E13" s="593">
        <v>0</v>
      </c>
      <c r="F13" s="593">
        <v>0</v>
      </c>
      <c r="G13" s="593">
        <v>0</v>
      </c>
      <c r="H13" s="593">
        <v>0</v>
      </c>
      <c r="I13" s="593">
        <v>0</v>
      </c>
      <c r="J13" s="593">
        <v>0</v>
      </c>
      <c r="K13" s="593">
        <v>0</v>
      </c>
      <c r="L13" s="593">
        <v>0</v>
      </c>
      <c r="M13" s="593">
        <v>0</v>
      </c>
      <c r="N13" s="594">
        <v>0</v>
      </c>
      <c r="O13" s="595"/>
      <c r="P13" s="596">
        <v>0</v>
      </c>
      <c r="Q13" s="597">
        <v>0</v>
      </c>
      <c r="R13" s="82">
        <v>0</v>
      </c>
      <c r="S13" s="597">
        <v>0</v>
      </c>
      <c r="T13" s="598">
        <v>0</v>
      </c>
      <c r="U13" s="596">
        <v>0</v>
      </c>
      <c r="V13" s="599">
        <v>0</v>
      </c>
      <c r="W13" s="595"/>
      <c r="X13" s="1802" t="s">
        <v>232</v>
      </c>
      <c r="Y13" s="1669">
        <v>0</v>
      </c>
      <c r="Z13" s="1669">
        <v>0</v>
      </c>
      <c r="AA13" s="1669">
        <v>0</v>
      </c>
      <c r="AB13" s="1669">
        <v>0</v>
      </c>
      <c r="AC13" s="1669">
        <v>0</v>
      </c>
      <c r="AD13" s="1669">
        <v>0</v>
      </c>
      <c r="AE13" s="1723">
        <v>0</v>
      </c>
      <c r="AF13" s="1739">
        <v>0</v>
      </c>
      <c r="AG13" s="1759">
        <v>0</v>
      </c>
    </row>
    <row r="14" spans="1:34" s="5" customFormat="1" ht="11" thickBot="1" x14ac:dyDescent="0.3">
      <c r="A14" s="118">
        <v>2024</v>
      </c>
      <c r="B14" s="88"/>
      <c r="C14" s="600">
        <v>0</v>
      </c>
      <c r="D14" s="600">
        <v>0</v>
      </c>
      <c r="E14" s="601">
        <v>0</v>
      </c>
      <c r="F14" s="601">
        <v>0</v>
      </c>
      <c r="G14" s="601">
        <v>0</v>
      </c>
      <c r="H14" s="601">
        <v>0</v>
      </c>
      <c r="I14" s="601">
        <v>0</v>
      </c>
      <c r="J14" s="601">
        <v>0</v>
      </c>
      <c r="K14" s="601">
        <v>0</v>
      </c>
      <c r="L14" s="601">
        <v>0</v>
      </c>
      <c r="M14" s="601">
        <v>0</v>
      </c>
      <c r="N14" s="602">
        <v>0</v>
      </c>
      <c r="O14" s="595"/>
      <c r="P14" s="603">
        <v>0</v>
      </c>
      <c r="Q14" s="603">
        <v>0</v>
      </c>
      <c r="R14" s="92">
        <v>0</v>
      </c>
      <c r="S14" s="603">
        <v>0</v>
      </c>
      <c r="T14" s="604">
        <v>0</v>
      </c>
      <c r="U14" s="603">
        <v>0</v>
      </c>
      <c r="V14" s="604">
        <v>0</v>
      </c>
      <c r="W14" s="595"/>
      <c r="X14" s="1803"/>
      <c r="Y14" s="1670"/>
      <c r="Z14" s="1670"/>
      <c r="AA14" s="1670"/>
      <c r="AB14" s="1670"/>
      <c r="AC14" s="1670"/>
      <c r="AD14" s="1670"/>
      <c r="AE14" s="1724"/>
      <c r="AF14" s="1740"/>
      <c r="AG14" s="1760"/>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671"/>
      <c r="Z15" s="1671"/>
      <c r="AA15" s="1671"/>
      <c r="AB15" s="1671"/>
      <c r="AC15" s="1671"/>
      <c r="AD15" s="1671"/>
      <c r="AE15" s="1725"/>
      <c r="AF15" s="1741"/>
      <c r="AG15" s="1761"/>
    </row>
    <row r="16" spans="1:34" s="5" customFormat="1" ht="11" thickBot="1" x14ac:dyDescent="0.3">
      <c r="A16" s="123">
        <v>2023</v>
      </c>
      <c r="B16" s="77" t="s">
        <v>233</v>
      </c>
      <c r="C16" s="592">
        <v>0.31156666666666671</v>
      </c>
      <c r="D16" s="592">
        <v>0.31156666666666671</v>
      </c>
      <c r="E16" s="593">
        <v>0.31156666666666671</v>
      </c>
      <c r="F16" s="593">
        <v>0.31156666666666671</v>
      </c>
      <c r="G16" s="593">
        <v>0.31156666666666671</v>
      </c>
      <c r="H16" s="593">
        <v>0.31156666666666671</v>
      </c>
      <c r="I16" s="593">
        <v>0.31156666666666671</v>
      </c>
      <c r="J16" s="593">
        <v>0.31156666666666671</v>
      </c>
      <c r="K16" s="593">
        <v>0.31156666666666671</v>
      </c>
      <c r="L16" s="593">
        <v>0.31156666666666671</v>
      </c>
      <c r="M16" s="593">
        <v>0.31156666666666671</v>
      </c>
      <c r="N16" s="594">
        <v>0.31156666666666671</v>
      </c>
      <c r="O16" s="595"/>
      <c r="P16" s="596">
        <v>0.93470000000000009</v>
      </c>
      <c r="Q16" s="597">
        <v>0.93470000000000009</v>
      </c>
      <c r="R16" s="598">
        <v>1.8694000000000002</v>
      </c>
      <c r="S16" s="597">
        <v>0.93470000000000009</v>
      </c>
      <c r="T16" s="598">
        <v>2.8041</v>
      </c>
      <c r="U16" s="596">
        <v>0.93470000000000009</v>
      </c>
      <c r="V16" s="599">
        <v>3.7388000000000003</v>
      </c>
      <c r="W16" s="595"/>
      <c r="X16" s="1804" t="s">
        <v>233</v>
      </c>
      <c r="Y16" s="1669">
        <v>15.523209999999999</v>
      </c>
      <c r="Z16" s="1669">
        <v>14.475986499999999</v>
      </c>
      <c r="AA16" s="1669">
        <v>18.336656999999999</v>
      </c>
      <c r="AB16" s="1669">
        <v>3.7388000000000003</v>
      </c>
      <c r="AC16" s="1669">
        <v>3.7388000000000003</v>
      </c>
      <c r="AD16" s="1669">
        <v>3.7388000000000003</v>
      </c>
      <c r="AE16" s="1723">
        <v>0</v>
      </c>
      <c r="AF16" s="1739">
        <v>0</v>
      </c>
      <c r="AG16" s="1759">
        <v>-0.75914775358962472</v>
      </c>
    </row>
    <row r="17" spans="1:33" s="5" customFormat="1" ht="11" thickBot="1" x14ac:dyDescent="0.3">
      <c r="A17" s="124">
        <v>2024</v>
      </c>
      <c r="B17" s="88"/>
      <c r="C17" s="600">
        <v>0.31156666666666671</v>
      </c>
      <c r="D17" s="600">
        <v>0.31156666666666671</v>
      </c>
      <c r="E17" s="601">
        <v>0.31156666666666671</v>
      </c>
      <c r="F17" s="601">
        <v>0.31156666666666671</v>
      </c>
      <c r="G17" s="601">
        <v>0.31156666666666671</v>
      </c>
      <c r="H17" s="601">
        <v>0.31156666666666671</v>
      </c>
      <c r="I17" s="601">
        <v>0.31156666666666671</v>
      </c>
      <c r="J17" s="601">
        <v>0.31156666666666671</v>
      </c>
      <c r="K17" s="601">
        <v>0.31156666666666671</v>
      </c>
      <c r="L17" s="601">
        <v>0.31156666666666671</v>
      </c>
      <c r="M17" s="601">
        <v>0.31156666666666671</v>
      </c>
      <c r="N17" s="602">
        <v>0.31156666666666671</v>
      </c>
      <c r="O17" s="595"/>
      <c r="P17" s="603">
        <v>0.93470000000000009</v>
      </c>
      <c r="Q17" s="603">
        <v>0.93470000000000009</v>
      </c>
      <c r="R17" s="604">
        <v>1.8694000000000002</v>
      </c>
      <c r="S17" s="603">
        <v>0.93470000000000009</v>
      </c>
      <c r="T17" s="604">
        <v>2.8041</v>
      </c>
      <c r="U17" s="603">
        <v>0.93470000000000009</v>
      </c>
      <c r="V17" s="604">
        <v>3.7388000000000003</v>
      </c>
      <c r="W17" s="595"/>
      <c r="X17" s="1805"/>
      <c r="Y17" s="1670"/>
      <c r="Z17" s="1670"/>
      <c r="AA17" s="1670"/>
      <c r="AB17" s="1670"/>
      <c r="AC17" s="1670"/>
      <c r="AD17" s="1670"/>
      <c r="AE17" s="1724"/>
      <c r="AF17" s="1740"/>
      <c r="AG17" s="1760"/>
    </row>
    <row r="18" spans="1:33" s="5" customFormat="1" ht="11" thickBot="1" x14ac:dyDescent="0.3">
      <c r="A18" s="125" t="s">
        <v>230</v>
      </c>
      <c r="B18" s="95"/>
      <c r="C18" s="605">
        <v>0</v>
      </c>
      <c r="D18" s="605">
        <v>0</v>
      </c>
      <c r="E18" s="606">
        <v>0</v>
      </c>
      <c r="F18" s="606">
        <v>0</v>
      </c>
      <c r="G18" s="606">
        <v>0</v>
      </c>
      <c r="H18" s="606">
        <v>0</v>
      </c>
      <c r="I18" s="606">
        <v>0</v>
      </c>
      <c r="J18" s="606">
        <v>0</v>
      </c>
      <c r="K18" s="606">
        <v>0</v>
      </c>
      <c r="L18" s="606">
        <v>0</v>
      </c>
      <c r="M18" s="606">
        <v>0</v>
      </c>
      <c r="N18" s="607">
        <v>0</v>
      </c>
      <c r="O18" s="102"/>
      <c r="P18" s="101">
        <v>0</v>
      </c>
      <c r="Q18" s="101">
        <v>0</v>
      </c>
      <c r="R18" s="100">
        <v>0</v>
      </c>
      <c r="S18" s="101">
        <v>0</v>
      </c>
      <c r="T18" s="100">
        <v>0</v>
      </c>
      <c r="U18" s="101">
        <v>0</v>
      </c>
      <c r="V18" s="100">
        <v>0</v>
      </c>
      <c r="W18" s="102"/>
      <c r="X18" s="1805"/>
      <c r="Y18" s="1671"/>
      <c r="Z18" s="1671"/>
      <c r="AA18" s="1671"/>
      <c r="AB18" s="1671"/>
      <c r="AC18" s="1671"/>
      <c r="AD18" s="1671"/>
      <c r="AE18" s="1725"/>
      <c r="AF18" s="1741"/>
      <c r="AG18" s="1761"/>
    </row>
    <row r="19" spans="1:33" s="5" customFormat="1" ht="11" thickBot="1" x14ac:dyDescent="0.3">
      <c r="A19" s="126">
        <v>2023</v>
      </c>
      <c r="B19" s="77" t="s">
        <v>234</v>
      </c>
      <c r="C19" s="592">
        <v>0</v>
      </c>
      <c r="D19" s="592">
        <v>0</v>
      </c>
      <c r="E19" s="593">
        <v>0</v>
      </c>
      <c r="F19" s="593">
        <v>0</v>
      </c>
      <c r="G19" s="593">
        <v>0</v>
      </c>
      <c r="H19" s="593">
        <v>0</v>
      </c>
      <c r="I19" s="593">
        <v>0</v>
      </c>
      <c r="J19" s="593">
        <v>0</v>
      </c>
      <c r="K19" s="593">
        <v>0</v>
      </c>
      <c r="L19" s="593">
        <v>0</v>
      </c>
      <c r="M19" s="593">
        <v>0</v>
      </c>
      <c r="N19" s="594">
        <v>0</v>
      </c>
      <c r="O19" s="595"/>
      <c r="P19" s="596">
        <v>0</v>
      </c>
      <c r="Q19" s="597">
        <v>0</v>
      </c>
      <c r="R19" s="598">
        <v>0</v>
      </c>
      <c r="S19" s="597">
        <v>0</v>
      </c>
      <c r="T19" s="598">
        <v>0</v>
      </c>
      <c r="U19" s="596">
        <v>0</v>
      </c>
      <c r="V19" s="599">
        <v>0</v>
      </c>
      <c r="W19" s="595"/>
      <c r="X19" s="1806" t="s">
        <v>234</v>
      </c>
      <c r="Y19" s="1669">
        <v>0</v>
      </c>
      <c r="Z19" s="1669">
        <v>0</v>
      </c>
      <c r="AA19" s="1669">
        <v>0</v>
      </c>
      <c r="AB19" s="1669">
        <v>0</v>
      </c>
      <c r="AC19" s="1669">
        <v>0</v>
      </c>
      <c r="AD19" s="1669">
        <v>0</v>
      </c>
      <c r="AE19" s="1723">
        <v>0</v>
      </c>
      <c r="AF19" s="1739">
        <v>0</v>
      </c>
      <c r="AG19" s="1759">
        <v>0</v>
      </c>
    </row>
    <row r="20" spans="1:33" s="5" customFormat="1" ht="11" thickBot="1" x14ac:dyDescent="0.3">
      <c r="A20" s="127">
        <v>2024</v>
      </c>
      <c r="B20" s="88"/>
      <c r="C20" s="600">
        <v>0</v>
      </c>
      <c r="D20" s="600">
        <v>0</v>
      </c>
      <c r="E20" s="601">
        <v>0</v>
      </c>
      <c r="F20" s="601">
        <v>0</v>
      </c>
      <c r="G20" s="601">
        <v>0</v>
      </c>
      <c r="H20" s="601">
        <v>0</v>
      </c>
      <c r="I20" s="601">
        <v>0</v>
      </c>
      <c r="J20" s="601">
        <v>0</v>
      </c>
      <c r="K20" s="601">
        <v>0</v>
      </c>
      <c r="L20" s="601">
        <v>0</v>
      </c>
      <c r="M20" s="601">
        <v>0</v>
      </c>
      <c r="N20" s="602">
        <v>0</v>
      </c>
      <c r="O20" s="595"/>
      <c r="P20" s="603">
        <v>0</v>
      </c>
      <c r="Q20" s="603">
        <v>0</v>
      </c>
      <c r="R20" s="604">
        <v>0</v>
      </c>
      <c r="S20" s="603">
        <v>0</v>
      </c>
      <c r="T20" s="604">
        <v>0</v>
      </c>
      <c r="U20" s="603">
        <v>0</v>
      </c>
      <c r="V20" s="604">
        <v>0</v>
      </c>
      <c r="W20" s="595"/>
      <c r="X20" s="1807"/>
      <c r="Y20" s="1670"/>
      <c r="Z20" s="1670"/>
      <c r="AA20" s="1670"/>
      <c r="AB20" s="1670"/>
      <c r="AC20" s="1670"/>
      <c r="AD20" s="1670"/>
      <c r="AE20" s="1724"/>
      <c r="AF20" s="1740"/>
      <c r="AG20" s="1760"/>
    </row>
    <row r="21" spans="1:33" s="5" customFormat="1" ht="11" thickBot="1" x14ac:dyDescent="0.3">
      <c r="A21" s="128" t="s">
        <v>230</v>
      </c>
      <c r="B21" s="95"/>
      <c r="C21" s="605">
        <v>0</v>
      </c>
      <c r="D21" s="605">
        <v>0</v>
      </c>
      <c r="E21" s="606">
        <v>0</v>
      </c>
      <c r="F21" s="606">
        <v>0</v>
      </c>
      <c r="G21" s="606">
        <v>0</v>
      </c>
      <c r="H21" s="606">
        <v>0</v>
      </c>
      <c r="I21" s="606">
        <v>0</v>
      </c>
      <c r="J21" s="606">
        <v>0</v>
      </c>
      <c r="K21" s="606">
        <v>0</v>
      </c>
      <c r="L21" s="606">
        <v>0</v>
      </c>
      <c r="M21" s="606">
        <v>0</v>
      </c>
      <c r="N21" s="607">
        <v>0</v>
      </c>
      <c r="O21" s="102"/>
      <c r="P21" s="101">
        <v>0</v>
      </c>
      <c r="Q21" s="101">
        <v>0</v>
      </c>
      <c r="R21" s="100">
        <v>0</v>
      </c>
      <c r="S21" s="101">
        <v>0</v>
      </c>
      <c r="T21" s="100">
        <v>0</v>
      </c>
      <c r="U21" s="101">
        <v>0</v>
      </c>
      <c r="V21" s="100">
        <v>0</v>
      </c>
      <c r="W21" s="102"/>
      <c r="X21" s="1807"/>
      <c r="Y21" s="1671"/>
      <c r="Z21" s="1671"/>
      <c r="AA21" s="1671"/>
      <c r="AB21" s="1671"/>
      <c r="AC21" s="1671"/>
      <c r="AD21" s="1671"/>
      <c r="AE21" s="1725"/>
      <c r="AF21" s="1741"/>
      <c r="AG21" s="1761"/>
    </row>
    <row r="22" spans="1:33" s="5" customFormat="1" ht="11" thickBot="1" x14ac:dyDescent="0.3">
      <c r="A22" s="129">
        <v>2023</v>
      </c>
      <c r="B22" s="77" t="s">
        <v>235</v>
      </c>
      <c r="C22" s="592">
        <v>0</v>
      </c>
      <c r="D22" s="592">
        <v>0</v>
      </c>
      <c r="E22" s="593">
        <v>0</v>
      </c>
      <c r="F22" s="593">
        <v>0</v>
      </c>
      <c r="G22" s="593">
        <v>0</v>
      </c>
      <c r="H22" s="593">
        <v>0</v>
      </c>
      <c r="I22" s="593">
        <v>0</v>
      </c>
      <c r="J22" s="593">
        <v>0</v>
      </c>
      <c r="K22" s="593">
        <v>0</v>
      </c>
      <c r="L22" s="593">
        <v>0</v>
      </c>
      <c r="M22" s="593">
        <v>0</v>
      </c>
      <c r="N22" s="594">
        <v>0</v>
      </c>
      <c r="O22" s="595"/>
      <c r="P22" s="596">
        <v>0</v>
      </c>
      <c r="Q22" s="597">
        <v>0</v>
      </c>
      <c r="R22" s="598">
        <v>0</v>
      </c>
      <c r="S22" s="597">
        <v>0</v>
      </c>
      <c r="T22" s="598">
        <v>0</v>
      </c>
      <c r="U22" s="596">
        <v>0</v>
      </c>
      <c r="V22" s="599">
        <v>0</v>
      </c>
      <c r="W22" s="595"/>
      <c r="X22" s="1682" t="s">
        <v>235</v>
      </c>
      <c r="Y22" s="1669">
        <v>0</v>
      </c>
      <c r="Z22" s="1669">
        <v>0</v>
      </c>
      <c r="AA22" s="1669">
        <v>0</v>
      </c>
      <c r="AB22" s="1669">
        <v>0</v>
      </c>
      <c r="AC22" s="1669">
        <v>0</v>
      </c>
      <c r="AD22" s="1669">
        <v>0</v>
      </c>
      <c r="AE22" s="1739">
        <v>0</v>
      </c>
      <c r="AF22" s="1739">
        <v>0</v>
      </c>
      <c r="AG22" s="1759">
        <v>0</v>
      </c>
    </row>
    <row r="23" spans="1:33" s="5" customFormat="1" ht="11" thickBot="1" x14ac:dyDescent="0.3">
      <c r="A23" s="130">
        <v>2024</v>
      </c>
      <c r="B23" s="88"/>
      <c r="C23" s="600">
        <v>0</v>
      </c>
      <c r="D23" s="600">
        <v>0</v>
      </c>
      <c r="E23" s="601">
        <v>0</v>
      </c>
      <c r="F23" s="601">
        <v>0</v>
      </c>
      <c r="G23" s="601">
        <v>0</v>
      </c>
      <c r="H23" s="601">
        <v>0</v>
      </c>
      <c r="I23" s="601">
        <v>0</v>
      </c>
      <c r="J23" s="601">
        <v>0</v>
      </c>
      <c r="K23" s="601">
        <v>0</v>
      </c>
      <c r="L23" s="601">
        <v>0</v>
      </c>
      <c r="M23" s="601">
        <v>0</v>
      </c>
      <c r="N23" s="602">
        <v>0</v>
      </c>
      <c r="O23" s="595"/>
      <c r="P23" s="603">
        <v>0</v>
      </c>
      <c r="Q23" s="603">
        <v>0</v>
      </c>
      <c r="R23" s="604">
        <v>0</v>
      </c>
      <c r="S23" s="603">
        <v>0</v>
      </c>
      <c r="T23" s="604">
        <v>0</v>
      </c>
      <c r="U23" s="603">
        <v>0</v>
      </c>
      <c r="V23" s="604">
        <v>0</v>
      </c>
      <c r="W23" s="595"/>
      <c r="X23" s="1683"/>
      <c r="Y23" s="1670"/>
      <c r="Z23" s="1670"/>
      <c r="AA23" s="1670"/>
      <c r="AB23" s="1670"/>
      <c r="AC23" s="1670"/>
      <c r="AD23" s="1670"/>
      <c r="AE23" s="1740"/>
      <c r="AF23" s="1740"/>
      <c r="AG23" s="1760"/>
    </row>
    <row r="24" spans="1:33" s="5" customFormat="1" ht="11" thickBot="1" x14ac:dyDescent="0.3">
      <c r="A24" s="131" t="s">
        <v>230</v>
      </c>
      <c r="B24" s="95"/>
      <c r="C24" s="605">
        <v>0</v>
      </c>
      <c r="D24" s="605">
        <v>0</v>
      </c>
      <c r="E24" s="606">
        <v>0</v>
      </c>
      <c r="F24" s="606">
        <v>0</v>
      </c>
      <c r="G24" s="606">
        <v>0</v>
      </c>
      <c r="H24" s="606">
        <v>0</v>
      </c>
      <c r="I24" s="606">
        <v>0</v>
      </c>
      <c r="J24" s="606">
        <v>0</v>
      </c>
      <c r="K24" s="606">
        <v>0</v>
      </c>
      <c r="L24" s="606">
        <v>0</v>
      </c>
      <c r="M24" s="606">
        <v>0</v>
      </c>
      <c r="N24" s="607">
        <v>0</v>
      </c>
      <c r="O24" s="102"/>
      <c r="P24" s="101">
        <v>0</v>
      </c>
      <c r="Q24" s="101">
        <v>0</v>
      </c>
      <c r="R24" s="100">
        <v>0</v>
      </c>
      <c r="S24" s="101">
        <v>0</v>
      </c>
      <c r="T24" s="100">
        <v>0</v>
      </c>
      <c r="U24" s="101">
        <v>0</v>
      </c>
      <c r="V24" s="100">
        <v>0</v>
      </c>
      <c r="W24" s="102"/>
      <c r="X24" s="1683"/>
      <c r="Y24" s="1671"/>
      <c r="Z24" s="1671"/>
      <c r="AA24" s="1671"/>
      <c r="AB24" s="1671"/>
      <c r="AC24" s="1671"/>
      <c r="AD24" s="1671"/>
      <c r="AE24" s="1741"/>
      <c r="AF24" s="1741"/>
      <c r="AG24" s="1761"/>
    </row>
    <row r="25" spans="1:33" s="143" customFormat="1" ht="11" thickBot="1" x14ac:dyDescent="0.3">
      <c r="A25" s="132">
        <v>2023</v>
      </c>
      <c r="B25" s="133" t="s">
        <v>236</v>
      </c>
      <c r="C25" s="614">
        <v>0</v>
      </c>
      <c r="D25" s="614">
        <v>0</v>
      </c>
      <c r="E25" s="615">
        <v>0</v>
      </c>
      <c r="F25" s="615">
        <v>0</v>
      </c>
      <c r="G25" s="615">
        <v>0</v>
      </c>
      <c r="H25" s="615">
        <v>0</v>
      </c>
      <c r="I25" s="615">
        <v>0</v>
      </c>
      <c r="J25" s="615">
        <v>0</v>
      </c>
      <c r="K25" s="615">
        <v>0</v>
      </c>
      <c r="L25" s="615">
        <v>0</v>
      </c>
      <c r="M25" s="615">
        <v>0</v>
      </c>
      <c r="N25" s="616">
        <v>0</v>
      </c>
      <c r="O25" s="617"/>
      <c r="P25" s="618">
        <v>0</v>
      </c>
      <c r="Q25" s="619">
        <v>0</v>
      </c>
      <c r="R25" s="138">
        <v>0</v>
      </c>
      <c r="S25" s="619">
        <v>0</v>
      </c>
      <c r="T25" s="572">
        <v>0</v>
      </c>
      <c r="U25" s="618">
        <v>0</v>
      </c>
      <c r="V25" s="571">
        <v>0</v>
      </c>
      <c r="W25" s="617"/>
      <c r="X25" s="1795" t="s">
        <v>236</v>
      </c>
      <c r="Y25" s="1579">
        <v>0</v>
      </c>
      <c r="Z25" s="1579">
        <v>0</v>
      </c>
      <c r="AA25" s="1579">
        <v>0</v>
      </c>
      <c r="AB25" s="1579">
        <v>0</v>
      </c>
      <c r="AC25" s="1579">
        <v>0</v>
      </c>
      <c r="AD25" s="1579">
        <v>0</v>
      </c>
      <c r="AE25" s="1717">
        <v>0</v>
      </c>
      <c r="AF25" s="1747">
        <v>0</v>
      </c>
      <c r="AG25" s="1759">
        <v>0</v>
      </c>
    </row>
    <row r="26" spans="1:33" s="143" customFormat="1" ht="11" thickBot="1" x14ac:dyDescent="0.3">
      <c r="A26" s="144">
        <v>2024</v>
      </c>
      <c r="B26" s="145"/>
      <c r="C26" s="620">
        <v>0</v>
      </c>
      <c r="D26" s="620">
        <v>0</v>
      </c>
      <c r="E26" s="621">
        <v>0</v>
      </c>
      <c r="F26" s="621">
        <v>0</v>
      </c>
      <c r="G26" s="621">
        <v>0</v>
      </c>
      <c r="H26" s="621">
        <v>0</v>
      </c>
      <c r="I26" s="621">
        <v>0</v>
      </c>
      <c r="J26" s="621">
        <v>0</v>
      </c>
      <c r="K26" s="621">
        <v>0</v>
      </c>
      <c r="L26" s="621">
        <v>0</v>
      </c>
      <c r="M26" s="621">
        <v>0</v>
      </c>
      <c r="N26" s="622">
        <v>0</v>
      </c>
      <c r="O26" s="617"/>
      <c r="P26" s="623">
        <v>0</v>
      </c>
      <c r="Q26" s="623">
        <v>0</v>
      </c>
      <c r="R26" s="149">
        <v>0</v>
      </c>
      <c r="S26" s="623">
        <v>0</v>
      </c>
      <c r="T26" s="580">
        <v>0</v>
      </c>
      <c r="U26" s="623">
        <v>0</v>
      </c>
      <c r="V26" s="580">
        <v>0</v>
      </c>
      <c r="W26" s="617"/>
      <c r="X26" s="1796"/>
      <c r="Y26" s="1580"/>
      <c r="Z26" s="1580"/>
      <c r="AA26" s="1580"/>
      <c r="AB26" s="1580"/>
      <c r="AC26" s="1580"/>
      <c r="AD26" s="1580"/>
      <c r="AE26" s="1718"/>
      <c r="AF26" s="1748"/>
      <c r="AG26" s="1760"/>
    </row>
    <row r="27" spans="1:33" s="143" customFormat="1" ht="11" thickBot="1" x14ac:dyDescent="0.3">
      <c r="A27" s="151" t="s">
        <v>230</v>
      </c>
      <c r="B27" s="152"/>
      <c r="C27" s="624">
        <v>0</v>
      </c>
      <c r="D27" s="624">
        <v>0</v>
      </c>
      <c r="E27" s="625">
        <v>0</v>
      </c>
      <c r="F27" s="625">
        <v>0</v>
      </c>
      <c r="G27" s="625">
        <v>0</v>
      </c>
      <c r="H27" s="625">
        <v>0</v>
      </c>
      <c r="I27" s="625">
        <v>0</v>
      </c>
      <c r="J27" s="625">
        <v>0</v>
      </c>
      <c r="K27" s="625">
        <v>0</v>
      </c>
      <c r="L27" s="625">
        <v>0</v>
      </c>
      <c r="M27" s="625">
        <v>0</v>
      </c>
      <c r="N27" s="626">
        <v>0</v>
      </c>
      <c r="O27" s="159"/>
      <c r="P27" s="158">
        <v>0</v>
      </c>
      <c r="Q27" s="158">
        <v>0</v>
      </c>
      <c r="R27" s="157">
        <v>0</v>
      </c>
      <c r="S27" s="158">
        <v>0</v>
      </c>
      <c r="T27" s="157">
        <v>0</v>
      </c>
      <c r="U27" s="158">
        <v>0</v>
      </c>
      <c r="V27" s="157">
        <v>0</v>
      </c>
      <c r="W27" s="159"/>
      <c r="X27" s="1796"/>
      <c r="Y27" s="1581"/>
      <c r="Z27" s="1581"/>
      <c r="AA27" s="1581"/>
      <c r="AB27" s="1581"/>
      <c r="AC27" s="1581"/>
      <c r="AD27" s="1581"/>
      <c r="AE27" s="1719"/>
      <c r="AF27" s="1749"/>
      <c r="AG27" s="1761"/>
    </row>
    <row r="28" spans="1:33" s="5" customFormat="1" ht="11" thickBot="1" x14ac:dyDescent="0.3">
      <c r="A28" s="160">
        <v>2023</v>
      </c>
      <c r="B28" s="161" t="s">
        <v>237</v>
      </c>
      <c r="C28" s="162">
        <v>25.951396568973411</v>
      </c>
      <c r="D28" s="162">
        <v>25.729722372562374</v>
      </c>
      <c r="E28" s="163">
        <v>27.769128576656431</v>
      </c>
      <c r="F28" s="163">
        <v>25.839853623299593</v>
      </c>
      <c r="G28" s="163">
        <v>26.443075831384519</v>
      </c>
      <c r="H28" s="163">
        <v>27.518665753043248</v>
      </c>
      <c r="I28" s="163">
        <v>25.940615464205102</v>
      </c>
      <c r="J28" s="163">
        <v>25.186669620991239</v>
      </c>
      <c r="K28" s="163">
        <v>27.083820545775204</v>
      </c>
      <c r="L28" s="163">
        <v>26.219549834943294</v>
      </c>
      <c r="M28" s="163">
        <v>26.735790924271026</v>
      </c>
      <c r="N28" s="164">
        <v>26.732473322437038</v>
      </c>
      <c r="O28" s="107"/>
      <c r="P28" s="165">
        <v>79.450247518192228</v>
      </c>
      <c r="Q28" s="598">
        <v>79.80159520772736</v>
      </c>
      <c r="R28" s="598">
        <v>159.25184272591957</v>
      </c>
      <c r="S28" s="598">
        <v>78.211105630971545</v>
      </c>
      <c r="T28" s="598">
        <v>237.4629483568911</v>
      </c>
      <c r="U28" s="630">
        <v>79.687814081651368</v>
      </c>
      <c r="V28" s="599">
        <v>317.15076243854247</v>
      </c>
      <c r="W28" s="107"/>
      <c r="X28" s="1665" t="s">
        <v>237</v>
      </c>
      <c r="Y28" s="1886">
        <v>533.33917427240635</v>
      </c>
      <c r="Z28" s="1886">
        <v>471.58883880300567</v>
      </c>
      <c r="AA28" s="1886">
        <v>390.18391366520211</v>
      </c>
      <c r="AB28" s="1886">
        <v>316.72228279160743</v>
      </c>
      <c r="AC28" s="1886">
        <v>317.15076243854253</v>
      </c>
      <c r="AD28" s="1886">
        <v>318.1989550491225</v>
      </c>
      <c r="AE28" s="1720">
        <v>1.3528560199757948E-3</v>
      </c>
      <c r="AF28" s="1950">
        <v>3.3050294519884472E-3</v>
      </c>
      <c r="AG28" s="1759">
        <v>-0.40338349328414347</v>
      </c>
    </row>
    <row r="29" spans="1:33" s="5" customFormat="1" ht="11" thickBot="1" x14ac:dyDescent="0.3">
      <c r="A29" s="167">
        <v>2024</v>
      </c>
      <c r="B29" s="168"/>
      <c r="C29" s="169">
        <v>26.089706093845976</v>
      </c>
      <c r="D29" s="169">
        <v>26.240721604419868</v>
      </c>
      <c r="E29" s="170">
        <v>28.177057307001643</v>
      </c>
      <c r="F29" s="170">
        <v>25.842309996478246</v>
      </c>
      <c r="G29" s="170">
        <v>26.441102662988349</v>
      </c>
      <c r="H29" s="170">
        <v>27.512717036530692</v>
      </c>
      <c r="I29" s="170">
        <v>25.935980450042088</v>
      </c>
      <c r="J29" s="170">
        <v>25.185304702767038</v>
      </c>
      <c r="K29" s="170">
        <v>27.091233985691737</v>
      </c>
      <c r="L29" s="170">
        <v>26.201655521317566</v>
      </c>
      <c r="M29" s="170">
        <v>26.731870337112387</v>
      </c>
      <c r="N29" s="171">
        <v>26.749295350926939</v>
      </c>
      <c r="O29" s="107"/>
      <c r="P29" s="172">
        <v>80.507485005267483</v>
      </c>
      <c r="Q29" s="604">
        <v>79.79612969599728</v>
      </c>
      <c r="R29" s="604">
        <v>160.30361470126476</v>
      </c>
      <c r="S29" s="604">
        <v>78.212519138500852</v>
      </c>
      <c r="T29" s="604">
        <v>238.51613383976562</v>
      </c>
      <c r="U29" s="634">
        <v>79.682821209356888</v>
      </c>
      <c r="V29" s="604">
        <v>318.1989550491225</v>
      </c>
      <c r="W29" s="107"/>
      <c r="X29" s="1666"/>
      <c r="Y29" s="1887"/>
      <c r="Z29" s="1887"/>
      <c r="AA29" s="1887"/>
      <c r="AB29" s="1887"/>
      <c r="AC29" s="1887"/>
      <c r="AD29" s="1887"/>
      <c r="AE29" s="1721"/>
      <c r="AF29" s="1951"/>
      <c r="AG29" s="1760"/>
    </row>
    <row r="30" spans="1:33" s="5" customFormat="1" ht="11" thickBot="1" x14ac:dyDescent="0.3">
      <c r="A30" s="174" t="s">
        <v>230</v>
      </c>
      <c r="B30" s="175"/>
      <c r="C30" s="176">
        <v>5.3295599913078511E-3</v>
      </c>
      <c r="D30" s="176">
        <v>1.9860269942221058E-2</v>
      </c>
      <c r="E30" s="177">
        <v>1.4690008338545026E-2</v>
      </c>
      <c r="F30" s="177">
        <v>9.5061420024376204E-5</v>
      </c>
      <c r="G30" s="177">
        <v>-7.4619473496633082E-5</v>
      </c>
      <c r="H30" s="177">
        <v>-2.1617023753770325E-4</v>
      </c>
      <c r="I30" s="177">
        <v>-1.7867787945933736E-4</v>
      </c>
      <c r="J30" s="177">
        <v>-5.419208830466821E-5</v>
      </c>
      <c r="K30" s="177">
        <v>2.7372208821142531E-4</v>
      </c>
      <c r="L30" s="177">
        <v>-6.8247981900436893E-4</v>
      </c>
      <c r="M30" s="177">
        <v>-1.4664189923327897E-4</v>
      </c>
      <c r="N30" s="178">
        <v>6.2927317973913077E-4</v>
      </c>
      <c r="O30" s="99"/>
      <c r="P30" s="179">
        <v>1.3306912440180542E-2</v>
      </c>
      <c r="Q30" s="179">
        <v>-6.8488752835738558E-5</v>
      </c>
      <c r="R30" s="179">
        <v>6.6044571751382643E-3</v>
      </c>
      <c r="S30" s="179">
        <v>1.8072977205773754E-5</v>
      </c>
      <c r="T30" s="179">
        <v>4.4351571062431301E-3</v>
      </c>
      <c r="U30" s="179">
        <v>-6.2655405371817157E-5</v>
      </c>
      <c r="V30" s="179">
        <v>3.3050294519886268E-3</v>
      </c>
      <c r="W30" s="99"/>
      <c r="X30" s="1666"/>
      <c r="Y30" s="1888"/>
      <c r="Z30" s="1888"/>
      <c r="AA30" s="1888"/>
      <c r="AB30" s="1888"/>
      <c r="AC30" s="1888"/>
      <c r="AD30" s="1888"/>
      <c r="AE30" s="1722"/>
      <c r="AF30" s="1952"/>
      <c r="AG30" s="1761"/>
    </row>
    <row r="31" spans="1:33" s="5" customFormat="1" ht="11" thickBot="1" x14ac:dyDescent="0.3">
      <c r="A31" s="180">
        <v>2023</v>
      </c>
      <c r="B31" s="77" t="s">
        <v>112</v>
      </c>
      <c r="C31" s="592">
        <v>0</v>
      </c>
      <c r="D31" s="592">
        <v>0</v>
      </c>
      <c r="E31" s="593">
        <v>0</v>
      </c>
      <c r="F31" s="593">
        <v>0</v>
      </c>
      <c r="G31" s="593">
        <v>0</v>
      </c>
      <c r="H31" s="593">
        <v>0</v>
      </c>
      <c r="I31" s="593">
        <v>0</v>
      </c>
      <c r="J31" s="593">
        <v>0</v>
      </c>
      <c r="K31" s="593">
        <v>0</v>
      </c>
      <c r="L31" s="593">
        <v>0</v>
      </c>
      <c r="M31" s="593">
        <v>0</v>
      </c>
      <c r="N31" s="594">
        <v>0</v>
      </c>
      <c r="O31" s="595"/>
      <c r="P31" s="596">
        <v>0</v>
      </c>
      <c r="Q31" s="597">
        <v>0</v>
      </c>
      <c r="R31" s="82">
        <v>0</v>
      </c>
      <c r="S31" s="597">
        <v>0</v>
      </c>
      <c r="T31" s="598">
        <v>0</v>
      </c>
      <c r="U31" s="596">
        <v>0</v>
      </c>
      <c r="V31" s="599">
        <v>0</v>
      </c>
      <c r="W31" s="595"/>
      <c r="X31" s="1808" t="s">
        <v>112</v>
      </c>
      <c r="Y31" s="1669">
        <v>0</v>
      </c>
      <c r="Z31" s="1669">
        <v>0</v>
      </c>
      <c r="AA31" s="1669">
        <v>0</v>
      </c>
      <c r="AB31" s="1669">
        <v>0</v>
      </c>
      <c r="AC31" s="1669">
        <v>0</v>
      </c>
      <c r="AD31" s="1669">
        <v>0</v>
      </c>
      <c r="AE31" s="1723">
        <v>0</v>
      </c>
      <c r="AF31" s="1739">
        <v>0</v>
      </c>
      <c r="AG31" s="1759">
        <v>0</v>
      </c>
    </row>
    <row r="32" spans="1:33" s="5" customFormat="1" ht="11" thickBot="1" x14ac:dyDescent="0.3">
      <c r="A32" s="181">
        <v>2024</v>
      </c>
      <c r="B32" s="88"/>
      <c r="C32" s="600">
        <v>0</v>
      </c>
      <c r="D32" s="600">
        <v>0</v>
      </c>
      <c r="E32" s="601">
        <v>0</v>
      </c>
      <c r="F32" s="601">
        <v>0</v>
      </c>
      <c r="G32" s="601">
        <v>0</v>
      </c>
      <c r="H32" s="601">
        <v>0</v>
      </c>
      <c r="I32" s="601">
        <v>0</v>
      </c>
      <c r="J32" s="601">
        <v>0</v>
      </c>
      <c r="K32" s="601">
        <v>0</v>
      </c>
      <c r="L32" s="601">
        <v>0</v>
      </c>
      <c r="M32" s="601">
        <v>0</v>
      </c>
      <c r="N32" s="602">
        <v>0</v>
      </c>
      <c r="O32" s="595"/>
      <c r="P32" s="603">
        <v>0</v>
      </c>
      <c r="Q32" s="603">
        <v>0</v>
      </c>
      <c r="R32" s="92">
        <v>0</v>
      </c>
      <c r="S32" s="603">
        <v>0</v>
      </c>
      <c r="T32" s="604">
        <v>0</v>
      </c>
      <c r="U32" s="603">
        <v>0</v>
      </c>
      <c r="V32" s="604">
        <v>0</v>
      </c>
      <c r="W32" s="595"/>
      <c r="X32" s="1809"/>
      <c r="Y32" s="1670"/>
      <c r="Z32" s="1670"/>
      <c r="AA32" s="1670"/>
      <c r="AB32" s="1670"/>
      <c r="AC32" s="1670"/>
      <c r="AD32" s="1670"/>
      <c r="AE32" s="1724"/>
      <c r="AF32" s="1740"/>
      <c r="AG32" s="1760"/>
    </row>
    <row r="33" spans="1:33" s="5" customFormat="1" ht="11" thickBot="1" x14ac:dyDescent="0.3">
      <c r="A33" s="182" t="s">
        <v>230</v>
      </c>
      <c r="B33" s="95"/>
      <c r="C33" s="605">
        <v>0</v>
      </c>
      <c r="D33" s="605">
        <v>0</v>
      </c>
      <c r="E33" s="606">
        <v>0</v>
      </c>
      <c r="F33" s="606">
        <v>0</v>
      </c>
      <c r="G33" s="606">
        <v>0</v>
      </c>
      <c r="H33" s="606">
        <v>0</v>
      </c>
      <c r="I33" s="606">
        <v>0</v>
      </c>
      <c r="J33" s="606">
        <v>0</v>
      </c>
      <c r="K33" s="606">
        <v>0</v>
      </c>
      <c r="L33" s="606">
        <v>0</v>
      </c>
      <c r="M33" s="606">
        <v>0</v>
      </c>
      <c r="N33" s="607">
        <v>0</v>
      </c>
      <c r="O33" s="102"/>
      <c r="P33" s="101">
        <v>0</v>
      </c>
      <c r="Q33" s="101">
        <v>0</v>
      </c>
      <c r="R33" s="100">
        <v>0</v>
      </c>
      <c r="S33" s="101">
        <v>0</v>
      </c>
      <c r="T33" s="100">
        <v>0</v>
      </c>
      <c r="U33" s="101">
        <v>0</v>
      </c>
      <c r="V33" s="100">
        <v>0</v>
      </c>
      <c r="W33" s="102"/>
      <c r="X33" s="1809"/>
      <c r="Y33" s="1671"/>
      <c r="Z33" s="1671"/>
      <c r="AA33" s="1671"/>
      <c r="AB33" s="1671"/>
      <c r="AC33" s="1671"/>
      <c r="AD33" s="1671"/>
      <c r="AE33" s="1725"/>
      <c r="AF33" s="1741"/>
      <c r="AG33" s="1761"/>
    </row>
    <row r="34" spans="1:33" s="143" customFormat="1" ht="11" thickBot="1" x14ac:dyDescent="0.3">
      <c r="A34" s="132">
        <v>2023</v>
      </c>
      <c r="B34" s="133" t="s">
        <v>238</v>
      </c>
      <c r="C34" s="614">
        <v>0</v>
      </c>
      <c r="D34" s="614">
        <v>0</v>
      </c>
      <c r="E34" s="615">
        <v>0</v>
      </c>
      <c r="F34" s="615">
        <v>0</v>
      </c>
      <c r="G34" s="615">
        <v>0</v>
      </c>
      <c r="H34" s="615">
        <v>0</v>
      </c>
      <c r="I34" s="615">
        <v>0</v>
      </c>
      <c r="J34" s="615">
        <v>0</v>
      </c>
      <c r="K34" s="615">
        <v>0</v>
      </c>
      <c r="L34" s="615">
        <v>0</v>
      </c>
      <c r="M34" s="615">
        <v>0</v>
      </c>
      <c r="N34" s="616">
        <v>0</v>
      </c>
      <c r="O34" s="617"/>
      <c r="P34" s="618">
        <v>0</v>
      </c>
      <c r="Q34" s="619">
        <v>0</v>
      </c>
      <c r="R34" s="138">
        <v>0</v>
      </c>
      <c r="S34" s="619">
        <v>0</v>
      </c>
      <c r="T34" s="572">
        <v>0</v>
      </c>
      <c r="U34" s="618">
        <v>0</v>
      </c>
      <c r="V34" s="571">
        <v>0</v>
      </c>
      <c r="W34" s="617"/>
      <c r="X34" s="1795" t="s">
        <v>238</v>
      </c>
      <c r="Y34" s="1579">
        <v>0</v>
      </c>
      <c r="Z34" s="1579">
        <v>0</v>
      </c>
      <c r="AA34" s="1579">
        <v>0</v>
      </c>
      <c r="AB34" s="1579">
        <v>0</v>
      </c>
      <c r="AC34" s="1579">
        <v>0</v>
      </c>
      <c r="AD34" s="1579">
        <v>0</v>
      </c>
      <c r="AE34" s="1717">
        <v>0</v>
      </c>
      <c r="AF34" s="1747">
        <v>0</v>
      </c>
      <c r="AG34" s="1759">
        <v>0</v>
      </c>
    </row>
    <row r="35" spans="1:33" s="143" customFormat="1" ht="11" thickBot="1" x14ac:dyDescent="0.3">
      <c r="A35" s="144">
        <v>2024</v>
      </c>
      <c r="B35" s="145"/>
      <c r="C35" s="620">
        <v>0</v>
      </c>
      <c r="D35" s="620">
        <v>0</v>
      </c>
      <c r="E35" s="621">
        <v>0</v>
      </c>
      <c r="F35" s="621">
        <v>0</v>
      </c>
      <c r="G35" s="621">
        <v>0</v>
      </c>
      <c r="H35" s="621">
        <v>0</v>
      </c>
      <c r="I35" s="621">
        <v>0</v>
      </c>
      <c r="J35" s="621">
        <v>0</v>
      </c>
      <c r="K35" s="621">
        <v>0</v>
      </c>
      <c r="L35" s="621">
        <v>0</v>
      </c>
      <c r="M35" s="621">
        <v>0</v>
      </c>
      <c r="N35" s="622">
        <v>0</v>
      </c>
      <c r="O35" s="617"/>
      <c r="P35" s="623">
        <v>0</v>
      </c>
      <c r="Q35" s="623">
        <v>0</v>
      </c>
      <c r="R35" s="149">
        <v>0</v>
      </c>
      <c r="S35" s="623">
        <v>0</v>
      </c>
      <c r="T35" s="580">
        <v>0</v>
      </c>
      <c r="U35" s="623">
        <v>0</v>
      </c>
      <c r="V35" s="580">
        <v>0</v>
      </c>
      <c r="W35" s="617"/>
      <c r="X35" s="1796"/>
      <c r="Y35" s="1580"/>
      <c r="Z35" s="1580"/>
      <c r="AA35" s="1580"/>
      <c r="AB35" s="1580"/>
      <c r="AC35" s="1580"/>
      <c r="AD35" s="1580"/>
      <c r="AE35" s="1718"/>
      <c r="AF35" s="174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581"/>
      <c r="Z36" s="1581"/>
      <c r="AA36" s="1581"/>
      <c r="AB36" s="1581"/>
      <c r="AC36" s="1581"/>
      <c r="AD36" s="1581"/>
      <c r="AE36" s="1719"/>
      <c r="AF36" s="1749"/>
      <c r="AG36" s="1761"/>
    </row>
    <row r="37" spans="1:33" s="27" customFormat="1" ht="11" thickBot="1" x14ac:dyDescent="0.3">
      <c r="A37" s="183">
        <v>2023</v>
      </c>
      <c r="B37" s="161" t="s">
        <v>239</v>
      </c>
      <c r="C37" s="162">
        <v>25.951396568973411</v>
      </c>
      <c r="D37" s="162">
        <v>25.729722372562374</v>
      </c>
      <c r="E37" s="163">
        <v>27.769128576656431</v>
      </c>
      <c r="F37" s="163">
        <v>25.839853623299593</v>
      </c>
      <c r="G37" s="163">
        <v>26.443075831384519</v>
      </c>
      <c r="H37" s="163">
        <v>27.518665753043248</v>
      </c>
      <c r="I37" s="163">
        <v>25.940615464205102</v>
      </c>
      <c r="J37" s="163">
        <v>25.186669620991239</v>
      </c>
      <c r="K37" s="163">
        <v>27.083820545775204</v>
      </c>
      <c r="L37" s="163">
        <v>26.219549834943294</v>
      </c>
      <c r="M37" s="163">
        <v>26.735790924271026</v>
      </c>
      <c r="N37" s="164">
        <v>26.732473322437038</v>
      </c>
      <c r="O37" s="107"/>
      <c r="P37" s="165">
        <v>79.450247518192228</v>
      </c>
      <c r="Q37" s="598">
        <v>79.80159520772736</v>
      </c>
      <c r="R37" s="598">
        <v>159.25184272591957</v>
      </c>
      <c r="S37" s="598">
        <v>78.211105630971545</v>
      </c>
      <c r="T37" s="598">
        <v>237.4629483568911</v>
      </c>
      <c r="U37" s="630">
        <v>79.687814081651368</v>
      </c>
      <c r="V37" s="599">
        <v>317.15076243854247</v>
      </c>
      <c r="W37" s="107"/>
      <c r="X37" s="1665" t="s">
        <v>239</v>
      </c>
      <c r="Y37" s="1886">
        <v>533.33917427240635</v>
      </c>
      <c r="Z37" s="1886">
        <v>471.58883880300567</v>
      </c>
      <c r="AA37" s="1886">
        <v>390.18391366520211</v>
      </c>
      <c r="AB37" s="1886">
        <v>316.72228279160743</v>
      </c>
      <c r="AC37" s="1886">
        <v>317.15076243854253</v>
      </c>
      <c r="AD37" s="1886">
        <v>318.1989550491225</v>
      </c>
      <c r="AE37" s="1720">
        <v>1.3528560199757948E-3</v>
      </c>
      <c r="AF37" s="1950">
        <v>3.3050294519884472E-3</v>
      </c>
      <c r="AG37" s="1759">
        <v>-0.40338349328414347</v>
      </c>
    </row>
    <row r="38" spans="1:33" s="27" customFormat="1" ht="11" thickBot="1" x14ac:dyDescent="0.3">
      <c r="A38" s="184">
        <v>2024</v>
      </c>
      <c r="B38" s="168"/>
      <c r="C38" s="169">
        <v>26.089706093845976</v>
      </c>
      <c r="D38" s="169">
        <v>26.240721604419868</v>
      </c>
      <c r="E38" s="170">
        <v>28.177057307001643</v>
      </c>
      <c r="F38" s="170">
        <v>25.842309996478246</v>
      </c>
      <c r="G38" s="170">
        <v>26.441102662988349</v>
      </c>
      <c r="H38" s="170">
        <v>27.512717036530692</v>
      </c>
      <c r="I38" s="170">
        <v>25.935980450042088</v>
      </c>
      <c r="J38" s="170">
        <v>25.185304702767038</v>
      </c>
      <c r="K38" s="170">
        <v>27.091233985691737</v>
      </c>
      <c r="L38" s="170">
        <v>26.201655521317566</v>
      </c>
      <c r="M38" s="170">
        <v>26.731870337112387</v>
      </c>
      <c r="N38" s="171">
        <v>26.749295350926939</v>
      </c>
      <c r="O38" s="107"/>
      <c r="P38" s="172">
        <v>80.507485005267483</v>
      </c>
      <c r="Q38" s="604">
        <v>79.79612969599728</v>
      </c>
      <c r="R38" s="604">
        <v>160.30361470126476</v>
      </c>
      <c r="S38" s="604">
        <v>78.212519138500852</v>
      </c>
      <c r="T38" s="604">
        <v>238.51613383976562</v>
      </c>
      <c r="U38" s="634">
        <v>79.682821209356888</v>
      </c>
      <c r="V38" s="604">
        <v>318.1989550491225</v>
      </c>
      <c r="W38" s="107"/>
      <c r="X38" s="1666"/>
      <c r="Y38" s="1887"/>
      <c r="Z38" s="1887"/>
      <c r="AA38" s="1887"/>
      <c r="AB38" s="1887"/>
      <c r="AC38" s="1887"/>
      <c r="AD38" s="1887"/>
      <c r="AE38" s="1721"/>
      <c r="AF38" s="1951"/>
      <c r="AG38" s="1760"/>
    </row>
    <row r="39" spans="1:33" s="27" customFormat="1" ht="11" thickBot="1" x14ac:dyDescent="0.3">
      <c r="A39" s="185" t="s">
        <v>230</v>
      </c>
      <c r="B39" s="175"/>
      <c r="C39" s="176">
        <v>5.3295599913078511E-3</v>
      </c>
      <c r="D39" s="176">
        <v>1.9860269942221058E-2</v>
      </c>
      <c r="E39" s="177">
        <v>1.4690008338545026E-2</v>
      </c>
      <c r="F39" s="177">
        <v>9.5061420024376204E-5</v>
      </c>
      <c r="G39" s="177">
        <v>-7.4619473496633082E-5</v>
      </c>
      <c r="H39" s="177">
        <v>-2.1617023753770325E-4</v>
      </c>
      <c r="I39" s="177">
        <v>-1.7867787945933736E-4</v>
      </c>
      <c r="J39" s="177">
        <v>-5.419208830466821E-5</v>
      </c>
      <c r="K39" s="177">
        <v>2.7372208821142531E-4</v>
      </c>
      <c r="L39" s="177">
        <v>-6.8247981900436893E-4</v>
      </c>
      <c r="M39" s="177">
        <v>-1.4664189923327897E-4</v>
      </c>
      <c r="N39" s="178">
        <v>6.2927317973913077E-4</v>
      </c>
      <c r="O39" s="99"/>
      <c r="P39" s="179">
        <v>1.3306912440180542E-2</v>
      </c>
      <c r="Q39" s="179">
        <v>-6.8488752835738558E-5</v>
      </c>
      <c r="R39" s="179">
        <v>6.6044571751382643E-3</v>
      </c>
      <c r="S39" s="179">
        <v>1.8072977205773754E-5</v>
      </c>
      <c r="T39" s="179">
        <v>4.4351571062431301E-3</v>
      </c>
      <c r="U39" s="179">
        <v>-6.2655405371817157E-5</v>
      </c>
      <c r="V39" s="179">
        <v>3.3050294519886268E-3</v>
      </c>
      <c r="W39" s="99"/>
      <c r="X39" s="1666"/>
      <c r="Y39" s="1888"/>
      <c r="Z39" s="1888"/>
      <c r="AA39" s="1888"/>
      <c r="AB39" s="1888"/>
      <c r="AC39" s="1888"/>
      <c r="AD39" s="1888"/>
      <c r="AE39" s="1722"/>
      <c r="AF39" s="1952"/>
      <c r="AG39" s="1761"/>
    </row>
    <row r="40" spans="1:33" s="143" customFormat="1" ht="11" thickBot="1" x14ac:dyDescent="0.3">
      <c r="A40" s="132">
        <v>2023</v>
      </c>
      <c r="B40" s="133" t="s">
        <v>240</v>
      </c>
      <c r="C40" s="614">
        <v>0</v>
      </c>
      <c r="D40" s="614">
        <v>0</v>
      </c>
      <c r="E40" s="615">
        <v>0</v>
      </c>
      <c r="F40" s="615">
        <v>0</v>
      </c>
      <c r="G40" s="615">
        <v>0</v>
      </c>
      <c r="H40" s="615">
        <v>0</v>
      </c>
      <c r="I40" s="615">
        <v>0</v>
      </c>
      <c r="J40" s="615">
        <v>0</v>
      </c>
      <c r="K40" s="615">
        <v>0</v>
      </c>
      <c r="L40" s="615">
        <v>0</v>
      </c>
      <c r="M40" s="615">
        <v>0</v>
      </c>
      <c r="N40" s="616">
        <v>0</v>
      </c>
      <c r="O40" s="617"/>
      <c r="P40" s="618">
        <v>0</v>
      </c>
      <c r="Q40" s="619">
        <v>0</v>
      </c>
      <c r="R40" s="138">
        <v>0</v>
      </c>
      <c r="S40" s="619">
        <v>0</v>
      </c>
      <c r="T40" s="572">
        <v>0</v>
      </c>
      <c r="U40" s="618">
        <v>0</v>
      </c>
      <c r="V40" s="571">
        <v>0</v>
      </c>
      <c r="W40" s="617"/>
      <c r="X40" s="1795" t="s">
        <v>240</v>
      </c>
      <c r="Y40" s="1579">
        <v>0</v>
      </c>
      <c r="Z40" s="1579">
        <v>0</v>
      </c>
      <c r="AA40" s="1579">
        <v>0</v>
      </c>
      <c r="AB40" s="1579">
        <v>0</v>
      </c>
      <c r="AC40" s="1579">
        <v>0</v>
      </c>
      <c r="AD40" s="1579">
        <v>0</v>
      </c>
      <c r="AE40" s="1717">
        <v>0</v>
      </c>
      <c r="AF40" s="1747">
        <v>0</v>
      </c>
      <c r="AG40" s="1759">
        <v>0</v>
      </c>
    </row>
    <row r="41" spans="1:33" s="143" customFormat="1" ht="11" thickBot="1" x14ac:dyDescent="0.3">
      <c r="A41" s="144">
        <v>2024</v>
      </c>
      <c r="B41" s="145"/>
      <c r="C41" s="620">
        <v>0</v>
      </c>
      <c r="D41" s="620">
        <v>0</v>
      </c>
      <c r="E41" s="621">
        <v>0</v>
      </c>
      <c r="F41" s="621">
        <v>0</v>
      </c>
      <c r="G41" s="621">
        <v>0</v>
      </c>
      <c r="H41" s="621">
        <v>0</v>
      </c>
      <c r="I41" s="621">
        <v>0</v>
      </c>
      <c r="J41" s="621">
        <v>0</v>
      </c>
      <c r="K41" s="621">
        <v>0</v>
      </c>
      <c r="L41" s="621">
        <v>0</v>
      </c>
      <c r="M41" s="621">
        <v>0</v>
      </c>
      <c r="N41" s="622">
        <v>0</v>
      </c>
      <c r="O41" s="617"/>
      <c r="P41" s="623">
        <v>0</v>
      </c>
      <c r="Q41" s="623">
        <v>0</v>
      </c>
      <c r="R41" s="149">
        <v>0</v>
      </c>
      <c r="S41" s="623">
        <v>0</v>
      </c>
      <c r="T41" s="580">
        <v>0</v>
      </c>
      <c r="U41" s="623">
        <v>0</v>
      </c>
      <c r="V41" s="580">
        <v>0</v>
      </c>
      <c r="W41" s="617"/>
      <c r="X41" s="1796"/>
      <c r="Y41" s="1580"/>
      <c r="Z41" s="1580"/>
      <c r="AA41" s="1580"/>
      <c r="AB41" s="1580"/>
      <c r="AC41" s="1580"/>
      <c r="AD41" s="1580"/>
      <c r="AE41" s="1718"/>
      <c r="AF41" s="1748"/>
      <c r="AG41" s="1760"/>
    </row>
    <row r="42" spans="1:33" s="143" customFormat="1" ht="11" thickBot="1" x14ac:dyDescent="0.3">
      <c r="A42" s="151" t="s">
        <v>230</v>
      </c>
      <c r="B42" s="152"/>
      <c r="C42" s="624">
        <v>0</v>
      </c>
      <c r="D42" s="624">
        <v>0</v>
      </c>
      <c r="E42" s="625">
        <v>0</v>
      </c>
      <c r="F42" s="625">
        <v>0</v>
      </c>
      <c r="G42" s="625">
        <v>0</v>
      </c>
      <c r="H42" s="625">
        <v>0</v>
      </c>
      <c r="I42" s="625">
        <v>0</v>
      </c>
      <c r="J42" s="625">
        <v>0</v>
      </c>
      <c r="K42" s="625">
        <v>0</v>
      </c>
      <c r="L42" s="625">
        <v>0</v>
      </c>
      <c r="M42" s="625">
        <v>0</v>
      </c>
      <c r="N42" s="626">
        <v>0</v>
      </c>
      <c r="O42" s="159"/>
      <c r="P42" s="158">
        <v>0</v>
      </c>
      <c r="Q42" s="158">
        <v>0</v>
      </c>
      <c r="R42" s="157">
        <v>0</v>
      </c>
      <c r="S42" s="158">
        <v>0</v>
      </c>
      <c r="T42" s="157">
        <v>0</v>
      </c>
      <c r="U42" s="158">
        <v>0</v>
      </c>
      <c r="V42" s="157">
        <v>0</v>
      </c>
      <c r="W42" s="159"/>
      <c r="X42" s="1796"/>
      <c r="Y42" s="1581"/>
      <c r="Z42" s="1581"/>
      <c r="AA42" s="1581"/>
      <c r="AB42" s="1581"/>
      <c r="AC42" s="1581"/>
      <c r="AD42" s="1581"/>
      <c r="AE42" s="1719"/>
      <c r="AF42" s="174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390</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390</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635">
        <v>0</v>
      </c>
      <c r="D49" s="635">
        <v>0</v>
      </c>
      <c r="E49" s="635">
        <v>0</v>
      </c>
      <c r="F49" s="635">
        <v>0</v>
      </c>
      <c r="G49" s="635">
        <v>0</v>
      </c>
      <c r="H49" s="635">
        <v>0</v>
      </c>
      <c r="I49" s="635">
        <v>0</v>
      </c>
      <c r="J49" s="635">
        <v>0</v>
      </c>
      <c r="K49" s="635">
        <v>0</v>
      </c>
      <c r="L49" s="635">
        <v>0</v>
      </c>
      <c r="M49" s="635">
        <v>0</v>
      </c>
      <c r="N49" s="635">
        <v>0</v>
      </c>
      <c r="O49" s="636"/>
      <c r="P49" s="596">
        <v>0</v>
      </c>
      <c r="Q49" s="596">
        <v>0</v>
      </c>
      <c r="R49" s="637">
        <v>0</v>
      </c>
      <c r="S49" s="596">
        <v>0</v>
      </c>
      <c r="T49" s="637">
        <v>0</v>
      </c>
      <c r="U49" s="596">
        <v>0</v>
      </c>
      <c r="V49" s="637">
        <v>0</v>
      </c>
      <c r="W49" s="595"/>
      <c r="X49" s="1791" t="s">
        <v>3</v>
      </c>
      <c r="Y49" s="1650">
        <v>0</v>
      </c>
      <c r="Z49" s="1650">
        <v>0</v>
      </c>
      <c r="AA49" s="1650">
        <v>0</v>
      </c>
      <c r="AB49" s="1650">
        <v>0</v>
      </c>
      <c r="AC49" s="1650">
        <v>0</v>
      </c>
      <c r="AD49" s="1585">
        <v>0</v>
      </c>
      <c r="AE49" s="1727">
        <v>0</v>
      </c>
      <c r="AF49" s="1727">
        <v>0</v>
      </c>
      <c r="AG49" s="1759">
        <v>0</v>
      </c>
      <c r="AH49" s="203"/>
    </row>
    <row r="50" spans="1:34" s="5" customFormat="1" ht="15" customHeight="1" thickBot="1" x14ac:dyDescent="0.3">
      <c r="A50" s="204">
        <v>2024</v>
      </c>
      <c r="B50" s="205"/>
      <c r="C50" s="638">
        <v>0</v>
      </c>
      <c r="D50" s="638">
        <v>0</v>
      </c>
      <c r="E50" s="638">
        <v>0</v>
      </c>
      <c r="F50" s="638">
        <v>0</v>
      </c>
      <c r="G50" s="638">
        <v>0</v>
      </c>
      <c r="H50" s="638">
        <v>0</v>
      </c>
      <c r="I50" s="638">
        <v>0</v>
      </c>
      <c r="J50" s="638">
        <v>0</v>
      </c>
      <c r="K50" s="638">
        <v>0</v>
      </c>
      <c r="L50" s="638">
        <v>0</v>
      </c>
      <c r="M50" s="638">
        <v>0</v>
      </c>
      <c r="N50" s="639">
        <v>0</v>
      </c>
      <c r="O50" s="636"/>
      <c r="P50" s="603">
        <v>0</v>
      </c>
      <c r="Q50" s="603">
        <v>0</v>
      </c>
      <c r="R50" s="640">
        <v>0</v>
      </c>
      <c r="S50" s="603">
        <v>0</v>
      </c>
      <c r="T50" s="640">
        <v>0</v>
      </c>
      <c r="U50" s="603">
        <v>0</v>
      </c>
      <c r="V50" s="640">
        <v>0</v>
      </c>
      <c r="W50" s="595"/>
      <c r="X50" s="1792"/>
      <c r="Y50" s="1650"/>
      <c r="Z50" s="1650"/>
      <c r="AA50" s="1650"/>
      <c r="AB50" s="1650"/>
      <c r="AC50" s="1650"/>
      <c r="AD50" s="1586"/>
      <c r="AE50" s="1727"/>
      <c r="AF50" s="1727"/>
      <c r="AG50" s="1760"/>
    </row>
    <row r="51" spans="1:34" s="5" customFormat="1" ht="15" customHeight="1" thickBot="1" x14ac:dyDescent="0.3">
      <c r="A51" s="209" t="s">
        <v>230</v>
      </c>
      <c r="B51" s="210"/>
      <c r="C51" s="605">
        <v>0</v>
      </c>
      <c r="D51" s="605">
        <v>0</v>
      </c>
      <c r="E51" s="606">
        <v>0</v>
      </c>
      <c r="F51" s="606">
        <v>0</v>
      </c>
      <c r="G51" s="606">
        <v>0</v>
      </c>
      <c r="H51" s="606">
        <v>0</v>
      </c>
      <c r="I51" s="606">
        <v>0</v>
      </c>
      <c r="J51" s="606">
        <v>0</v>
      </c>
      <c r="K51" s="606">
        <v>0</v>
      </c>
      <c r="L51" s="606">
        <v>0</v>
      </c>
      <c r="M51" s="606">
        <v>0</v>
      </c>
      <c r="N51" s="607">
        <v>0</v>
      </c>
      <c r="O51" s="102"/>
      <c r="P51" s="101">
        <v>0</v>
      </c>
      <c r="Q51" s="101">
        <v>0</v>
      </c>
      <c r="R51" s="211">
        <v>0</v>
      </c>
      <c r="S51" s="101">
        <v>0</v>
      </c>
      <c r="T51" s="211">
        <v>0</v>
      </c>
      <c r="U51" s="101">
        <v>0</v>
      </c>
      <c r="V51" s="211">
        <v>0</v>
      </c>
      <c r="W51" s="102"/>
      <c r="X51" s="1792"/>
      <c r="Y51" s="1650"/>
      <c r="Z51" s="1650"/>
      <c r="AA51" s="1650"/>
      <c r="AB51" s="1650"/>
      <c r="AC51" s="1650"/>
      <c r="AD51" s="1587"/>
      <c r="AE51" s="1727"/>
      <c r="AF51" s="1727"/>
      <c r="AG51" s="1761"/>
    </row>
    <row r="52" spans="1:34" s="5" customFormat="1" ht="15" thickBot="1" x14ac:dyDescent="0.4">
      <c r="A52" s="198">
        <v>2023</v>
      </c>
      <c r="B52" s="199" t="s">
        <v>9</v>
      </c>
      <c r="C52" s="635">
        <v>0</v>
      </c>
      <c r="D52" s="635">
        <v>0</v>
      </c>
      <c r="E52" s="641">
        <v>0</v>
      </c>
      <c r="F52" s="641">
        <v>0</v>
      </c>
      <c r="G52" s="641">
        <v>0</v>
      </c>
      <c r="H52" s="641">
        <v>0</v>
      </c>
      <c r="I52" s="641">
        <v>0</v>
      </c>
      <c r="J52" s="641">
        <v>0</v>
      </c>
      <c r="K52" s="641">
        <v>0</v>
      </c>
      <c r="L52" s="641">
        <v>0</v>
      </c>
      <c r="M52" s="641">
        <v>0</v>
      </c>
      <c r="N52" s="642">
        <v>0</v>
      </c>
      <c r="O52" s="636"/>
      <c r="P52" s="596">
        <v>0</v>
      </c>
      <c r="Q52" s="596">
        <v>0</v>
      </c>
      <c r="R52" s="637">
        <v>0</v>
      </c>
      <c r="S52" s="596">
        <v>0</v>
      </c>
      <c r="T52" s="637">
        <v>0</v>
      </c>
      <c r="U52" s="596">
        <v>0</v>
      </c>
      <c r="V52" s="637">
        <v>0</v>
      </c>
      <c r="W52" s="595"/>
      <c r="X52" s="1791" t="s">
        <v>9</v>
      </c>
      <c r="Y52" s="1650">
        <v>0</v>
      </c>
      <c r="Z52" s="1650">
        <v>0</v>
      </c>
      <c r="AA52" s="1650">
        <v>0</v>
      </c>
      <c r="AB52" s="1650">
        <v>0</v>
      </c>
      <c r="AC52" s="1650">
        <v>0</v>
      </c>
      <c r="AD52" s="1585">
        <v>0</v>
      </c>
      <c r="AE52" s="1727">
        <v>0</v>
      </c>
      <c r="AF52" s="1655">
        <v>0</v>
      </c>
      <c r="AG52" s="1759">
        <v>0</v>
      </c>
      <c r="AH52" s="203"/>
    </row>
    <row r="53" spans="1:34" s="5" customFormat="1" ht="15" customHeight="1" thickBot="1" x14ac:dyDescent="0.3">
      <c r="A53" s="204">
        <v>2024</v>
      </c>
      <c r="B53" s="205"/>
      <c r="C53" s="638">
        <v>0</v>
      </c>
      <c r="D53" s="638">
        <v>0</v>
      </c>
      <c r="E53" s="643">
        <v>0</v>
      </c>
      <c r="F53" s="643">
        <v>0</v>
      </c>
      <c r="G53" s="643">
        <v>0</v>
      </c>
      <c r="H53" s="643">
        <v>0</v>
      </c>
      <c r="I53" s="643">
        <v>0</v>
      </c>
      <c r="J53" s="643">
        <v>0</v>
      </c>
      <c r="K53" s="643">
        <v>0</v>
      </c>
      <c r="L53" s="643">
        <v>0</v>
      </c>
      <c r="M53" s="643">
        <v>0</v>
      </c>
      <c r="N53" s="639">
        <v>0</v>
      </c>
      <c r="O53" s="636"/>
      <c r="P53" s="603">
        <v>0</v>
      </c>
      <c r="Q53" s="603">
        <v>0</v>
      </c>
      <c r="R53" s="640">
        <v>0</v>
      </c>
      <c r="S53" s="603">
        <v>0</v>
      </c>
      <c r="T53" s="640">
        <v>0</v>
      </c>
      <c r="U53" s="603">
        <v>0</v>
      </c>
      <c r="V53" s="640">
        <v>0</v>
      </c>
      <c r="W53" s="595"/>
      <c r="X53" s="1792"/>
      <c r="Y53" s="1650"/>
      <c r="Z53" s="1650"/>
      <c r="AA53" s="1650"/>
      <c r="AB53" s="1650"/>
      <c r="AC53" s="1650"/>
      <c r="AD53" s="1586"/>
      <c r="AE53" s="1727"/>
      <c r="AF53" s="1655"/>
      <c r="AG53" s="1760"/>
    </row>
    <row r="54" spans="1:34" s="5" customFormat="1" ht="15" customHeight="1" thickBot="1" x14ac:dyDescent="0.3">
      <c r="A54" s="209" t="s">
        <v>230</v>
      </c>
      <c r="B54" s="210"/>
      <c r="C54" s="605">
        <v>0</v>
      </c>
      <c r="D54" s="605">
        <v>0</v>
      </c>
      <c r="E54" s="606">
        <v>0</v>
      </c>
      <c r="F54" s="606">
        <v>0</v>
      </c>
      <c r="G54" s="606">
        <v>0</v>
      </c>
      <c r="H54" s="606">
        <v>0</v>
      </c>
      <c r="I54" s="606">
        <v>0</v>
      </c>
      <c r="J54" s="606">
        <v>0</v>
      </c>
      <c r="K54" s="606">
        <v>0</v>
      </c>
      <c r="L54" s="606">
        <v>0</v>
      </c>
      <c r="M54" s="606">
        <v>0</v>
      </c>
      <c r="N54" s="607">
        <v>0</v>
      </c>
      <c r="O54" s="102"/>
      <c r="P54" s="101">
        <v>0</v>
      </c>
      <c r="Q54" s="101">
        <v>0</v>
      </c>
      <c r="R54" s="211">
        <v>0</v>
      </c>
      <c r="S54" s="101">
        <v>0</v>
      </c>
      <c r="T54" s="211">
        <v>0</v>
      </c>
      <c r="U54" s="101">
        <v>0</v>
      </c>
      <c r="V54" s="211">
        <v>0</v>
      </c>
      <c r="W54" s="102"/>
      <c r="X54" s="1792"/>
      <c r="Y54" s="1650"/>
      <c r="Z54" s="1650"/>
      <c r="AA54" s="1650"/>
      <c r="AB54" s="1650"/>
      <c r="AC54" s="1650"/>
      <c r="AD54" s="1587"/>
      <c r="AE54" s="1727"/>
      <c r="AF54" s="1655"/>
      <c r="AG54" s="1761"/>
    </row>
    <row r="55" spans="1:34" s="5" customFormat="1" ht="15" thickBot="1" x14ac:dyDescent="0.4">
      <c r="A55" s="198">
        <v>2023</v>
      </c>
      <c r="B55" s="199" t="s">
        <v>11</v>
      </c>
      <c r="C55" s="635">
        <v>0</v>
      </c>
      <c r="D55" s="635">
        <v>0</v>
      </c>
      <c r="E55" s="641">
        <v>0</v>
      </c>
      <c r="F55" s="641">
        <v>0</v>
      </c>
      <c r="G55" s="641">
        <v>0</v>
      </c>
      <c r="H55" s="641">
        <v>0</v>
      </c>
      <c r="I55" s="641">
        <v>0</v>
      </c>
      <c r="J55" s="641">
        <v>0</v>
      </c>
      <c r="K55" s="641">
        <v>0</v>
      </c>
      <c r="L55" s="641">
        <v>0</v>
      </c>
      <c r="M55" s="641">
        <v>0</v>
      </c>
      <c r="N55" s="642">
        <v>0</v>
      </c>
      <c r="O55" s="636"/>
      <c r="P55" s="596">
        <v>0</v>
      </c>
      <c r="Q55" s="596">
        <v>0</v>
      </c>
      <c r="R55" s="637">
        <v>0</v>
      </c>
      <c r="S55" s="596">
        <v>0</v>
      </c>
      <c r="T55" s="637">
        <v>0</v>
      </c>
      <c r="U55" s="596">
        <v>0</v>
      </c>
      <c r="V55" s="637">
        <v>0</v>
      </c>
      <c r="W55" s="595"/>
      <c r="X55" s="1791" t="s">
        <v>11</v>
      </c>
      <c r="Y55" s="1650">
        <v>0</v>
      </c>
      <c r="Z55" s="1650">
        <v>0</v>
      </c>
      <c r="AA55" s="1650">
        <v>0</v>
      </c>
      <c r="AB55" s="1650">
        <v>0</v>
      </c>
      <c r="AC55" s="1650">
        <v>0</v>
      </c>
      <c r="AD55" s="1607">
        <v>0</v>
      </c>
      <c r="AE55" s="1727">
        <v>0</v>
      </c>
      <c r="AF55" s="1655">
        <v>0</v>
      </c>
      <c r="AG55" s="1759">
        <v>0</v>
      </c>
      <c r="AH55" s="203"/>
    </row>
    <row r="56" spans="1:34" s="5" customFormat="1" ht="15" customHeight="1" thickBot="1" x14ac:dyDescent="0.3">
      <c r="A56" s="204">
        <v>2024</v>
      </c>
      <c r="B56" s="205"/>
      <c r="C56" s="638">
        <v>0</v>
      </c>
      <c r="D56" s="638">
        <v>0</v>
      </c>
      <c r="E56" s="643">
        <v>0</v>
      </c>
      <c r="F56" s="643">
        <v>0</v>
      </c>
      <c r="G56" s="643">
        <v>0</v>
      </c>
      <c r="H56" s="643">
        <v>0</v>
      </c>
      <c r="I56" s="643">
        <v>0</v>
      </c>
      <c r="J56" s="643">
        <v>0</v>
      </c>
      <c r="K56" s="643">
        <v>0</v>
      </c>
      <c r="L56" s="643">
        <v>0</v>
      </c>
      <c r="M56" s="643">
        <v>0</v>
      </c>
      <c r="N56" s="639">
        <v>0</v>
      </c>
      <c r="O56" s="636"/>
      <c r="P56" s="603">
        <v>0</v>
      </c>
      <c r="Q56" s="603">
        <v>0</v>
      </c>
      <c r="R56" s="640">
        <v>0</v>
      </c>
      <c r="S56" s="603">
        <v>0</v>
      </c>
      <c r="T56" s="640">
        <v>0</v>
      </c>
      <c r="U56" s="603">
        <v>0</v>
      </c>
      <c r="V56" s="640">
        <v>0</v>
      </c>
      <c r="W56" s="595"/>
      <c r="X56" s="1792"/>
      <c r="Y56" s="1650"/>
      <c r="Z56" s="1650"/>
      <c r="AA56" s="1650"/>
      <c r="AB56" s="1650"/>
      <c r="AC56" s="1650"/>
      <c r="AD56" s="1608"/>
      <c r="AE56" s="1727"/>
      <c r="AF56" s="1655"/>
      <c r="AG56" s="1760"/>
    </row>
    <row r="57" spans="1:34" s="5" customFormat="1" ht="15" customHeight="1" thickBot="1" x14ac:dyDescent="0.3">
      <c r="A57" s="209" t="s">
        <v>230</v>
      </c>
      <c r="B57" s="210"/>
      <c r="C57" s="605">
        <v>0</v>
      </c>
      <c r="D57" s="605">
        <v>0</v>
      </c>
      <c r="E57" s="606">
        <v>0</v>
      </c>
      <c r="F57" s="606">
        <v>0</v>
      </c>
      <c r="G57" s="606">
        <v>0</v>
      </c>
      <c r="H57" s="606">
        <v>0</v>
      </c>
      <c r="I57" s="606">
        <v>0</v>
      </c>
      <c r="J57" s="606">
        <v>0</v>
      </c>
      <c r="K57" s="606">
        <v>0</v>
      </c>
      <c r="L57" s="606">
        <v>0</v>
      </c>
      <c r="M57" s="606">
        <v>0</v>
      </c>
      <c r="N57" s="607">
        <v>0</v>
      </c>
      <c r="O57" s="102"/>
      <c r="P57" s="101">
        <v>0</v>
      </c>
      <c r="Q57" s="101">
        <v>0</v>
      </c>
      <c r="R57" s="211">
        <v>0</v>
      </c>
      <c r="S57" s="101">
        <v>0</v>
      </c>
      <c r="T57" s="211">
        <v>0</v>
      </c>
      <c r="U57" s="101">
        <v>0</v>
      </c>
      <c r="V57" s="211">
        <v>0</v>
      </c>
      <c r="W57" s="102"/>
      <c r="X57" s="1792"/>
      <c r="Y57" s="1650"/>
      <c r="Z57" s="1650"/>
      <c r="AA57" s="1650"/>
      <c r="AB57" s="1650"/>
      <c r="AC57" s="1650"/>
      <c r="AD57" s="1609"/>
      <c r="AE57" s="1727"/>
      <c r="AF57" s="1655"/>
      <c r="AG57" s="1761"/>
    </row>
    <row r="58" spans="1:34" s="5" customFormat="1" ht="15" thickBot="1" x14ac:dyDescent="0.4">
      <c r="A58" s="198">
        <v>2023</v>
      </c>
      <c r="B58" s="199" t="s">
        <v>13</v>
      </c>
      <c r="C58" s="635">
        <v>0</v>
      </c>
      <c r="D58" s="635">
        <v>0</v>
      </c>
      <c r="E58" s="641">
        <v>0</v>
      </c>
      <c r="F58" s="641">
        <v>0</v>
      </c>
      <c r="G58" s="641">
        <v>0</v>
      </c>
      <c r="H58" s="641">
        <v>0</v>
      </c>
      <c r="I58" s="641">
        <v>0</v>
      </c>
      <c r="J58" s="641">
        <v>0</v>
      </c>
      <c r="K58" s="641">
        <v>0</v>
      </c>
      <c r="L58" s="641">
        <v>0</v>
      </c>
      <c r="M58" s="641">
        <v>0</v>
      </c>
      <c r="N58" s="642">
        <v>0</v>
      </c>
      <c r="O58" s="636"/>
      <c r="P58" s="596">
        <v>0</v>
      </c>
      <c r="Q58" s="596">
        <v>0</v>
      </c>
      <c r="R58" s="637">
        <v>0</v>
      </c>
      <c r="S58" s="596">
        <v>0</v>
      </c>
      <c r="T58" s="637">
        <v>0</v>
      </c>
      <c r="U58" s="596">
        <v>0</v>
      </c>
      <c r="V58" s="637">
        <v>0</v>
      </c>
      <c r="W58" s="595"/>
      <c r="X58" s="1791" t="s">
        <v>13</v>
      </c>
      <c r="Y58" s="1650">
        <v>0</v>
      </c>
      <c r="Z58" s="1650">
        <v>0</v>
      </c>
      <c r="AA58" s="1650">
        <v>0</v>
      </c>
      <c r="AB58" s="1650">
        <v>0</v>
      </c>
      <c r="AC58" s="1650">
        <v>0</v>
      </c>
      <c r="AD58" s="1585">
        <v>0</v>
      </c>
      <c r="AE58" s="1727">
        <v>0</v>
      </c>
      <c r="AF58" s="1655">
        <v>0</v>
      </c>
      <c r="AG58" s="1759">
        <v>0</v>
      </c>
      <c r="AH58" s="203"/>
    </row>
    <row r="59" spans="1:34" s="5" customFormat="1" ht="15" customHeight="1" thickBot="1" x14ac:dyDescent="0.3">
      <c r="A59" s="204">
        <v>2024</v>
      </c>
      <c r="B59" s="205"/>
      <c r="C59" s="638">
        <v>0</v>
      </c>
      <c r="D59" s="638">
        <v>0</v>
      </c>
      <c r="E59" s="643">
        <v>0</v>
      </c>
      <c r="F59" s="643">
        <v>0</v>
      </c>
      <c r="G59" s="643">
        <v>0</v>
      </c>
      <c r="H59" s="643">
        <v>0</v>
      </c>
      <c r="I59" s="643">
        <v>0</v>
      </c>
      <c r="J59" s="643">
        <v>0</v>
      </c>
      <c r="K59" s="643">
        <v>0</v>
      </c>
      <c r="L59" s="643">
        <v>0</v>
      </c>
      <c r="M59" s="643">
        <v>0</v>
      </c>
      <c r="N59" s="639">
        <v>0</v>
      </c>
      <c r="O59" s="636"/>
      <c r="P59" s="603">
        <v>0</v>
      </c>
      <c r="Q59" s="603">
        <v>0</v>
      </c>
      <c r="R59" s="640">
        <v>0</v>
      </c>
      <c r="S59" s="603">
        <v>0</v>
      </c>
      <c r="T59" s="640">
        <v>0</v>
      </c>
      <c r="U59" s="603">
        <v>0</v>
      </c>
      <c r="V59" s="640">
        <v>0</v>
      </c>
      <c r="W59" s="595"/>
      <c r="X59" s="1792"/>
      <c r="Y59" s="1650"/>
      <c r="Z59" s="1650"/>
      <c r="AA59" s="1650"/>
      <c r="AB59" s="1650"/>
      <c r="AC59" s="1650"/>
      <c r="AD59" s="1586"/>
      <c r="AE59" s="1727"/>
      <c r="AF59" s="1655"/>
      <c r="AG59" s="1760"/>
    </row>
    <row r="60" spans="1:34" s="5" customFormat="1" ht="15" customHeight="1" thickBot="1" x14ac:dyDescent="0.3">
      <c r="A60" s="209" t="s">
        <v>230</v>
      </c>
      <c r="B60" s="210"/>
      <c r="C60" s="605">
        <v>0</v>
      </c>
      <c r="D60" s="605">
        <v>0</v>
      </c>
      <c r="E60" s="606">
        <v>0</v>
      </c>
      <c r="F60" s="606">
        <v>0</v>
      </c>
      <c r="G60" s="606">
        <v>0</v>
      </c>
      <c r="H60" s="606">
        <v>0</v>
      </c>
      <c r="I60" s="606">
        <v>0</v>
      </c>
      <c r="J60" s="606">
        <v>0</v>
      </c>
      <c r="K60" s="606">
        <v>0</v>
      </c>
      <c r="L60" s="606">
        <v>0</v>
      </c>
      <c r="M60" s="606">
        <v>0</v>
      </c>
      <c r="N60" s="607">
        <v>0</v>
      </c>
      <c r="O60" s="102"/>
      <c r="P60" s="101">
        <v>0</v>
      </c>
      <c r="Q60" s="101">
        <v>0</v>
      </c>
      <c r="R60" s="211">
        <v>0</v>
      </c>
      <c r="S60" s="101">
        <v>0</v>
      </c>
      <c r="T60" s="211">
        <v>0</v>
      </c>
      <c r="U60" s="101">
        <v>0</v>
      </c>
      <c r="V60" s="211">
        <v>0</v>
      </c>
      <c r="W60" s="102"/>
      <c r="X60" s="1792"/>
      <c r="Y60" s="1650"/>
      <c r="Z60" s="1650"/>
      <c r="AA60" s="1650"/>
      <c r="AB60" s="1650"/>
      <c r="AC60" s="1650"/>
      <c r="AD60" s="1587"/>
      <c r="AE60" s="1727"/>
      <c r="AF60" s="1655"/>
      <c r="AG60" s="1761"/>
    </row>
    <row r="61" spans="1:34" s="5" customFormat="1" ht="15" thickBot="1" x14ac:dyDescent="0.4">
      <c r="A61" s="198">
        <v>2023</v>
      </c>
      <c r="B61" s="199" t="s">
        <v>15</v>
      </c>
      <c r="C61" s="635">
        <v>0</v>
      </c>
      <c r="D61" s="635">
        <v>0</v>
      </c>
      <c r="E61" s="641">
        <v>0</v>
      </c>
      <c r="F61" s="641">
        <v>0</v>
      </c>
      <c r="G61" s="641">
        <v>0</v>
      </c>
      <c r="H61" s="641">
        <v>0</v>
      </c>
      <c r="I61" s="641">
        <v>0</v>
      </c>
      <c r="J61" s="641">
        <v>0</v>
      </c>
      <c r="K61" s="641">
        <v>0</v>
      </c>
      <c r="L61" s="641">
        <v>0</v>
      </c>
      <c r="M61" s="641">
        <v>0</v>
      </c>
      <c r="N61" s="642">
        <v>0</v>
      </c>
      <c r="O61" s="636"/>
      <c r="P61" s="596">
        <v>0</v>
      </c>
      <c r="Q61" s="596">
        <v>0</v>
      </c>
      <c r="R61" s="637">
        <v>0</v>
      </c>
      <c r="S61" s="596">
        <v>0</v>
      </c>
      <c r="T61" s="637">
        <v>0</v>
      </c>
      <c r="U61" s="596">
        <v>0</v>
      </c>
      <c r="V61" s="637">
        <v>0</v>
      </c>
      <c r="W61" s="595"/>
      <c r="X61" s="1791" t="s">
        <v>15</v>
      </c>
      <c r="Y61" s="1650">
        <v>0</v>
      </c>
      <c r="Z61" s="1650">
        <v>0</v>
      </c>
      <c r="AA61" s="1650">
        <v>0</v>
      </c>
      <c r="AB61" s="1650">
        <v>0</v>
      </c>
      <c r="AC61" s="1650">
        <v>0</v>
      </c>
      <c r="AD61" s="1607">
        <v>0</v>
      </c>
      <c r="AE61" s="1655">
        <v>0</v>
      </c>
      <c r="AF61" s="1655">
        <v>0</v>
      </c>
      <c r="AG61" s="1759">
        <v>0</v>
      </c>
      <c r="AH61" s="203"/>
    </row>
    <row r="62" spans="1:34" s="5" customFormat="1" ht="15" customHeight="1" thickBot="1" x14ac:dyDescent="0.3">
      <c r="A62" s="204">
        <v>2024</v>
      </c>
      <c r="B62" s="205"/>
      <c r="C62" s="638">
        <v>0</v>
      </c>
      <c r="D62" s="638">
        <v>0</v>
      </c>
      <c r="E62" s="643">
        <v>0</v>
      </c>
      <c r="F62" s="643">
        <v>0</v>
      </c>
      <c r="G62" s="643">
        <v>0</v>
      </c>
      <c r="H62" s="643">
        <v>0</v>
      </c>
      <c r="I62" s="643">
        <v>0</v>
      </c>
      <c r="J62" s="643">
        <v>0</v>
      </c>
      <c r="K62" s="643">
        <v>0</v>
      </c>
      <c r="L62" s="643">
        <v>0</v>
      </c>
      <c r="M62" s="643">
        <v>0</v>
      </c>
      <c r="N62" s="639">
        <v>0</v>
      </c>
      <c r="O62" s="636"/>
      <c r="P62" s="603">
        <v>0</v>
      </c>
      <c r="Q62" s="603">
        <v>0</v>
      </c>
      <c r="R62" s="640">
        <v>0</v>
      </c>
      <c r="S62" s="603">
        <v>0</v>
      </c>
      <c r="T62" s="640">
        <v>0</v>
      </c>
      <c r="U62" s="603">
        <v>0</v>
      </c>
      <c r="V62" s="640">
        <v>0</v>
      </c>
      <c r="W62" s="595"/>
      <c r="X62" s="1792"/>
      <c r="Y62" s="1650"/>
      <c r="Z62" s="1650"/>
      <c r="AA62" s="1650"/>
      <c r="AB62" s="1650"/>
      <c r="AC62" s="1650"/>
      <c r="AD62" s="1608"/>
      <c r="AE62" s="1655"/>
      <c r="AF62" s="1655"/>
      <c r="AG62" s="1760"/>
    </row>
    <row r="63" spans="1:34"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101">
        <v>0</v>
      </c>
      <c r="V63" s="211">
        <v>0</v>
      </c>
      <c r="W63" s="102"/>
      <c r="X63" s="1792"/>
      <c r="Y63" s="1650"/>
      <c r="Z63" s="1650"/>
      <c r="AA63" s="1650"/>
      <c r="AB63" s="1650"/>
      <c r="AC63" s="1650"/>
      <c r="AD63" s="1609"/>
      <c r="AE63" s="1655"/>
      <c r="AF63" s="1655"/>
      <c r="AG63" s="1761"/>
    </row>
    <row r="64" spans="1:34" s="5" customFormat="1" ht="15" thickBot="1" x14ac:dyDescent="0.4">
      <c r="A64" s="198">
        <v>2023</v>
      </c>
      <c r="B64" s="199" t="s">
        <v>17</v>
      </c>
      <c r="C64" s="644">
        <v>0</v>
      </c>
      <c r="D64" s="644">
        <v>0</v>
      </c>
      <c r="E64" s="645">
        <v>0</v>
      </c>
      <c r="F64" s="645">
        <v>0</v>
      </c>
      <c r="G64" s="645">
        <v>0</v>
      </c>
      <c r="H64" s="645">
        <v>0</v>
      </c>
      <c r="I64" s="645">
        <v>0</v>
      </c>
      <c r="J64" s="645">
        <v>0</v>
      </c>
      <c r="K64" s="645">
        <v>0</v>
      </c>
      <c r="L64" s="645">
        <v>0</v>
      </c>
      <c r="M64" s="645">
        <v>0</v>
      </c>
      <c r="N64" s="646">
        <v>0</v>
      </c>
      <c r="O64" s="636"/>
      <c r="P64" s="596">
        <v>0</v>
      </c>
      <c r="Q64" s="596">
        <v>0</v>
      </c>
      <c r="R64" s="637">
        <v>0</v>
      </c>
      <c r="S64" s="596">
        <v>0</v>
      </c>
      <c r="T64" s="637">
        <v>0</v>
      </c>
      <c r="U64" s="596">
        <v>0</v>
      </c>
      <c r="V64" s="637">
        <v>0</v>
      </c>
      <c r="W64" s="595"/>
      <c r="X64" s="1791" t="s">
        <v>17</v>
      </c>
      <c r="Y64" s="1650">
        <v>0</v>
      </c>
      <c r="Z64" s="1650">
        <v>0</v>
      </c>
      <c r="AA64" s="1650">
        <v>0</v>
      </c>
      <c r="AB64" s="1650">
        <v>0</v>
      </c>
      <c r="AC64" s="1650">
        <v>0</v>
      </c>
      <c r="AD64" s="1848">
        <v>0</v>
      </c>
      <c r="AE64" s="1655">
        <v>0</v>
      </c>
      <c r="AF64" s="1655">
        <v>0</v>
      </c>
      <c r="AG64" s="1756">
        <v>0</v>
      </c>
      <c r="AH64" s="203"/>
    </row>
    <row r="65" spans="1:34" s="5" customFormat="1" ht="15" customHeight="1" thickBot="1" x14ac:dyDescent="0.3">
      <c r="A65" s="204">
        <v>2024</v>
      </c>
      <c r="B65" s="205"/>
      <c r="C65" s="638">
        <v>0</v>
      </c>
      <c r="D65" s="638">
        <v>0</v>
      </c>
      <c r="E65" s="643">
        <v>0</v>
      </c>
      <c r="F65" s="643">
        <v>0</v>
      </c>
      <c r="G65" s="643">
        <v>0</v>
      </c>
      <c r="H65" s="643">
        <v>0</v>
      </c>
      <c r="I65" s="643">
        <v>0</v>
      </c>
      <c r="J65" s="643">
        <v>0</v>
      </c>
      <c r="K65" s="643">
        <v>0</v>
      </c>
      <c r="L65" s="643">
        <v>0</v>
      </c>
      <c r="M65" s="643">
        <v>0</v>
      </c>
      <c r="N65" s="639">
        <v>0</v>
      </c>
      <c r="O65" s="636"/>
      <c r="P65" s="603">
        <v>0</v>
      </c>
      <c r="Q65" s="603">
        <v>0</v>
      </c>
      <c r="R65" s="640">
        <v>0</v>
      </c>
      <c r="S65" s="603">
        <v>0</v>
      </c>
      <c r="T65" s="640">
        <v>0</v>
      </c>
      <c r="U65" s="603">
        <v>0</v>
      </c>
      <c r="V65" s="640">
        <v>0</v>
      </c>
      <c r="W65" s="595"/>
      <c r="X65" s="1792"/>
      <c r="Y65" s="1650"/>
      <c r="Z65" s="1650"/>
      <c r="AA65" s="1650"/>
      <c r="AB65" s="1650"/>
      <c r="AC65" s="1650"/>
      <c r="AD65" s="1849"/>
      <c r="AE65" s="1655"/>
      <c r="AF65" s="1655"/>
      <c r="AG65" s="1757"/>
    </row>
    <row r="66" spans="1:34" s="5" customFormat="1" ht="15" customHeight="1" thickBot="1" x14ac:dyDescent="0.3">
      <c r="A66" s="209" t="s">
        <v>230</v>
      </c>
      <c r="B66" s="210"/>
      <c r="C66" s="605">
        <v>0</v>
      </c>
      <c r="D66" s="605">
        <v>0</v>
      </c>
      <c r="E66" s="606">
        <v>0</v>
      </c>
      <c r="F66" s="606">
        <v>0</v>
      </c>
      <c r="G66" s="606">
        <v>0</v>
      </c>
      <c r="H66" s="606">
        <v>0</v>
      </c>
      <c r="I66" s="606">
        <v>0</v>
      </c>
      <c r="J66" s="606">
        <v>0</v>
      </c>
      <c r="K66" s="606">
        <v>0</v>
      </c>
      <c r="L66" s="606">
        <v>0</v>
      </c>
      <c r="M66" s="606">
        <v>0</v>
      </c>
      <c r="N66" s="607">
        <v>0</v>
      </c>
      <c r="O66" s="102"/>
      <c r="P66" s="101">
        <v>0</v>
      </c>
      <c r="Q66" s="101">
        <v>0</v>
      </c>
      <c r="R66" s="211">
        <v>0</v>
      </c>
      <c r="S66" s="101">
        <v>0</v>
      </c>
      <c r="T66" s="211">
        <v>0</v>
      </c>
      <c r="U66" s="101">
        <v>0</v>
      </c>
      <c r="V66" s="211">
        <v>0</v>
      </c>
      <c r="W66" s="102"/>
      <c r="X66" s="1792"/>
      <c r="Y66" s="1650"/>
      <c r="Z66" s="1650"/>
      <c r="AA66" s="1650"/>
      <c r="AB66" s="1650"/>
      <c r="AC66" s="1650"/>
      <c r="AD66" s="1850"/>
      <c r="AE66" s="1655"/>
      <c r="AF66" s="1655"/>
      <c r="AG66" s="1758"/>
    </row>
    <row r="67" spans="1:34" s="5" customFormat="1" ht="15" thickBot="1" x14ac:dyDescent="0.4">
      <c r="A67" s="198">
        <v>2023</v>
      </c>
      <c r="B67" s="199" t="s">
        <v>19</v>
      </c>
      <c r="C67" s="644">
        <v>0</v>
      </c>
      <c r="D67" s="644">
        <v>0</v>
      </c>
      <c r="E67" s="645">
        <v>0</v>
      </c>
      <c r="F67" s="645">
        <v>0</v>
      </c>
      <c r="G67" s="645">
        <v>0</v>
      </c>
      <c r="H67" s="645">
        <v>0</v>
      </c>
      <c r="I67" s="645">
        <v>0</v>
      </c>
      <c r="J67" s="645">
        <v>0</v>
      </c>
      <c r="K67" s="645">
        <v>0</v>
      </c>
      <c r="L67" s="645">
        <v>0</v>
      </c>
      <c r="M67" s="645">
        <v>0</v>
      </c>
      <c r="N67" s="646">
        <v>0</v>
      </c>
      <c r="O67" s="636"/>
      <c r="P67" s="596">
        <v>0</v>
      </c>
      <c r="Q67" s="596">
        <v>0</v>
      </c>
      <c r="R67" s="637">
        <v>0</v>
      </c>
      <c r="S67" s="596">
        <v>0</v>
      </c>
      <c r="T67" s="637">
        <v>0</v>
      </c>
      <c r="U67" s="596">
        <v>0</v>
      </c>
      <c r="V67" s="637">
        <v>0</v>
      </c>
      <c r="W67" s="595"/>
      <c r="X67" s="1791" t="s">
        <v>19</v>
      </c>
      <c r="Y67" s="1650">
        <v>0</v>
      </c>
      <c r="Z67" s="1650">
        <v>0</v>
      </c>
      <c r="AA67" s="1650">
        <v>0</v>
      </c>
      <c r="AB67" s="1650">
        <v>0</v>
      </c>
      <c r="AC67" s="1650">
        <v>0</v>
      </c>
      <c r="AD67" s="1585">
        <v>0</v>
      </c>
      <c r="AE67" s="1655">
        <v>0</v>
      </c>
      <c r="AF67" s="1655">
        <v>0</v>
      </c>
      <c r="AG67" s="1759">
        <v>0</v>
      </c>
      <c r="AH67" s="203"/>
    </row>
    <row r="68" spans="1:34" s="5" customFormat="1" ht="15" customHeight="1" thickBot="1" x14ac:dyDescent="0.3">
      <c r="A68" s="204">
        <v>2024</v>
      </c>
      <c r="B68" s="205"/>
      <c r="C68" s="638">
        <v>0</v>
      </c>
      <c r="D68" s="638">
        <v>0</v>
      </c>
      <c r="E68" s="643">
        <v>0</v>
      </c>
      <c r="F68" s="643">
        <v>0</v>
      </c>
      <c r="G68" s="643">
        <v>0</v>
      </c>
      <c r="H68" s="643">
        <v>0</v>
      </c>
      <c r="I68" s="643">
        <v>0</v>
      </c>
      <c r="J68" s="643">
        <v>0</v>
      </c>
      <c r="K68" s="643">
        <v>0</v>
      </c>
      <c r="L68" s="643">
        <v>0</v>
      </c>
      <c r="M68" s="643">
        <v>0</v>
      </c>
      <c r="N68" s="639">
        <v>0</v>
      </c>
      <c r="O68" s="636"/>
      <c r="P68" s="603">
        <v>0</v>
      </c>
      <c r="Q68" s="603">
        <v>0</v>
      </c>
      <c r="R68" s="640">
        <v>0</v>
      </c>
      <c r="S68" s="603">
        <v>0</v>
      </c>
      <c r="T68" s="640">
        <v>0</v>
      </c>
      <c r="U68" s="603">
        <v>0</v>
      </c>
      <c r="V68" s="640">
        <v>0</v>
      </c>
      <c r="W68" s="595"/>
      <c r="X68" s="1792"/>
      <c r="Y68" s="1650"/>
      <c r="Z68" s="1650"/>
      <c r="AA68" s="1650"/>
      <c r="AB68" s="1650"/>
      <c r="AC68" s="1650"/>
      <c r="AD68" s="1586"/>
      <c r="AE68" s="1655"/>
      <c r="AF68" s="1655"/>
      <c r="AG68" s="1760"/>
    </row>
    <row r="69" spans="1:34" s="5" customFormat="1" ht="15" customHeight="1" thickBot="1" x14ac:dyDescent="0.3">
      <c r="A69" s="209" t="s">
        <v>230</v>
      </c>
      <c r="B69" s="210"/>
      <c r="C69" s="605">
        <v>0</v>
      </c>
      <c r="D69" s="605">
        <v>0</v>
      </c>
      <c r="E69" s="606">
        <v>0</v>
      </c>
      <c r="F69" s="606">
        <v>0</v>
      </c>
      <c r="G69" s="606">
        <v>0</v>
      </c>
      <c r="H69" s="606">
        <v>0</v>
      </c>
      <c r="I69" s="606">
        <v>0</v>
      </c>
      <c r="J69" s="606">
        <v>0</v>
      </c>
      <c r="K69" s="606">
        <v>0</v>
      </c>
      <c r="L69" s="606">
        <v>0</v>
      </c>
      <c r="M69" s="606">
        <v>0</v>
      </c>
      <c r="N69" s="607">
        <v>0</v>
      </c>
      <c r="O69" s="102"/>
      <c r="P69" s="101">
        <v>0</v>
      </c>
      <c r="Q69" s="101">
        <v>0</v>
      </c>
      <c r="R69" s="211">
        <v>0</v>
      </c>
      <c r="S69" s="101">
        <v>0</v>
      </c>
      <c r="T69" s="211">
        <v>0</v>
      </c>
      <c r="U69" s="101">
        <v>0</v>
      </c>
      <c r="V69" s="211">
        <v>0</v>
      </c>
      <c r="W69" s="102"/>
      <c r="X69" s="1792"/>
      <c r="Y69" s="1650"/>
      <c r="Z69" s="1650"/>
      <c r="AA69" s="1650"/>
      <c r="AB69" s="1650"/>
      <c r="AC69" s="1650"/>
      <c r="AD69" s="1587"/>
      <c r="AE69" s="1655"/>
      <c r="AF69" s="1655"/>
      <c r="AG69" s="1761"/>
    </row>
    <row r="70" spans="1:34" s="5" customFormat="1" ht="15" thickBot="1" x14ac:dyDescent="0.4">
      <c r="A70" s="198">
        <v>2023</v>
      </c>
      <c r="B70" s="205" t="s">
        <v>242</v>
      </c>
      <c r="C70" s="644">
        <v>0</v>
      </c>
      <c r="D70" s="644">
        <v>0</v>
      </c>
      <c r="E70" s="645">
        <v>0</v>
      </c>
      <c r="F70" s="645">
        <v>0</v>
      </c>
      <c r="G70" s="645">
        <v>0</v>
      </c>
      <c r="H70" s="645">
        <v>0</v>
      </c>
      <c r="I70" s="645">
        <v>0</v>
      </c>
      <c r="J70" s="645">
        <v>0</v>
      </c>
      <c r="K70" s="645">
        <v>0</v>
      </c>
      <c r="L70" s="645">
        <v>0</v>
      </c>
      <c r="M70" s="645">
        <v>0</v>
      </c>
      <c r="N70" s="646">
        <v>0</v>
      </c>
      <c r="O70" s="636"/>
      <c r="P70" s="596">
        <v>0</v>
      </c>
      <c r="Q70" s="596">
        <v>0</v>
      </c>
      <c r="R70" s="637">
        <v>0</v>
      </c>
      <c r="S70" s="596">
        <v>0</v>
      </c>
      <c r="T70" s="637">
        <v>0</v>
      </c>
      <c r="U70" s="596">
        <v>0</v>
      </c>
      <c r="V70" s="637">
        <v>0</v>
      </c>
      <c r="W70" s="595"/>
      <c r="X70" s="1791" t="s">
        <v>242</v>
      </c>
      <c r="Y70" s="1650">
        <v>0</v>
      </c>
      <c r="Z70" s="1650">
        <v>0</v>
      </c>
      <c r="AA70" s="1650">
        <v>0</v>
      </c>
      <c r="AB70" s="1650">
        <v>0</v>
      </c>
      <c r="AC70" s="1650">
        <v>0</v>
      </c>
      <c r="AD70" s="1626">
        <v>0</v>
      </c>
      <c r="AE70" s="1655">
        <v>0</v>
      </c>
      <c r="AF70" s="1655">
        <v>0</v>
      </c>
      <c r="AG70" s="1756">
        <v>0</v>
      </c>
      <c r="AH70" s="203"/>
    </row>
    <row r="71" spans="1:34" s="5" customFormat="1" ht="15" customHeight="1" thickBot="1" x14ac:dyDescent="0.3">
      <c r="A71" s="204">
        <v>2024</v>
      </c>
      <c r="B71" s="205"/>
      <c r="C71" s="638">
        <v>0</v>
      </c>
      <c r="D71" s="638">
        <v>0</v>
      </c>
      <c r="E71" s="643">
        <v>0</v>
      </c>
      <c r="F71" s="643">
        <v>0</v>
      </c>
      <c r="G71" s="643">
        <v>0</v>
      </c>
      <c r="H71" s="643">
        <v>0</v>
      </c>
      <c r="I71" s="643">
        <v>0</v>
      </c>
      <c r="J71" s="643">
        <v>0</v>
      </c>
      <c r="K71" s="643">
        <v>0</v>
      </c>
      <c r="L71" s="643">
        <v>0</v>
      </c>
      <c r="M71" s="643">
        <v>0</v>
      </c>
      <c r="N71" s="639">
        <v>0</v>
      </c>
      <c r="O71" s="636"/>
      <c r="P71" s="603">
        <v>0</v>
      </c>
      <c r="Q71" s="603">
        <v>0</v>
      </c>
      <c r="R71" s="640">
        <v>0</v>
      </c>
      <c r="S71" s="603">
        <v>0</v>
      </c>
      <c r="T71" s="640">
        <v>0</v>
      </c>
      <c r="U71" s="603">
        <v>0</v>
      </c>
      <c r="V71" s="640">
        <v>0</v>
      </c>
      <c r="W71" s="595"/>
      <c r="X71" s="1792"/>
      <c r="Y71" s="1650"/>
      <c r="Z71" s="1650"/>
      <c r="AA71" s="1650"/>
      <c r="AB71" s="1650"/>
      <c r="AC71" s="1650"/>
      <c r="AD71" s="1627"/>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650"/>
      <c r="Z72" s="1650"/>
      <c r="AA72" s="1650"/>
      <c r="AB72" s="1650"/>
      <c r="AC72" s="1650"/>
      <c r="AD72" s="1628"/>
      <c r="AE72" s="1655"/>
      <c r="AF72" s="1655"/>
      <c r="AG72" s="1758"/>
    </row>
    <row r="73" spans="1:34" s="5" customFormat="1" ht="15" thickBot="1" x14ac:dyDescent="0.4">
      <c r="A73" s="198">
        <v>2023</v>
      </c>
      <c r="B73" s="205" t="s">
        <v>243</v>
      </c>
      <c r="C73" s="644">
        <v>0</v>
      </c>
      <c r="D73" s="644">
        <v>0</v>
      </c>
      <c r="E73" s="645">
        <v>0</v>
      </c>
      <c r="F73" s="645">
        <v>0</v>
      </c>
      <c r="G73" s="645">
        <v>0</v>
      </c>
      <c r="H73" s="645">
        <v>0</v>
      </c>
      <c r="I73" s="645">
        <v>0</v>
      </c>
      <c r="J73" s="645">
        <v>0</v>
      </c>
      <c r="K73" s="645">
        <v>0</v>
      </c>
      <c r="L73" s="645">
        <v>0</v>
      </c>
      <c r="M73" s="645">
        <v>0</v>
      </c>
      <c r="N73" s="646">
        <v>0</v>
      </c>
      <c r="O73" s="636"/>
      <c r="P73" s="596">
        <v>0</v>
      </c>
      <c r="Q73" s="596">
        <v>0</v>
      </c>
      <c r="R73" s="637">
        <v>0</v>
      </c>
      <c r="S73" s="596">
        <v>0</v>
      </c>
      <c r="T73" s="637">
        <v>0</v>
      </c>
      <c r="U73" s="596">
        <v>0</v>
      </c>
      <c r="V73" s="637">
        <v>0</v>
      </c>
      <c r="W73" s="595"/>
      <c r="X73" s="1791" t="s">
        <v>243</v>
      </c>
      <c r="Y73" s="1650">
        <v>0</v>
      </c>
      <c r="Z73" s="1650">
        <v>0</v>
      </c>
      <c r="AA73" s="1650">
        <v>0</v>
      </c>
      <c r="AB73" s="1650">
        <v>0</v>
      </c>
      <c r="AC73" s="1650">
        <v>0</v>
      </c>
      <c r="AD73" s="1585">
        <v>0</v>
      </c>
      <c r="AE73" s="1655">
        <v>0</v>
      </c>
      <c r="AF73" s="1655">
        <v>0</v>
      </c>
      <c r="AG73" s="1756">
        <v>0</v>
      </c>
      <c r="AH73" s="203"/>
    </row>
    <row r="74" spans="1:34" s="5" customFormat="1" ht="15" customHeight="1" thickBot="1" x14ac:dyDescent="0.3">
      <c r="A74" s="204">
        <v>2024</v>
      </c>
      <c r="B74" s="205"/>
      <c r="C74" s="638">
        <v>0</v>
      </c>
      <c r="D74" s="638">
        <v>0</v>
      </c>
      <c r="E74" s="643">
        <v>0</v>
      </c>
      <c r="F74" s="643">
        <v>0</v>
      </c>
      <c r="G74" s="643">
        <v>0</v>
      </c>
      <c r="H74" s="643">
        <v>0</v>
      </c>
      <c r="I74" s="643">
        <v>0</v>
      </c>
      <c r="J74" s="643">
        <v>0</v>
      </c>
      <c r="K74" s="643">
        <v>0</v>
      </c>
      <c r="L74" s="643">
        <v>0</v>
      </c>
      <c r="M74" s="643">
        <v>0</v>
      </c>
      <c r="N74" s="639">
        <v>0</v>
      </c>
      <c r="O74" s="636"/>
      <c r="P74" s="603">
        <v>0</v>
      </c>
      <c r="Q74" s="603">
        <v>0</v>
      </c>
      <c r="R74" s="640">
        <v>0</v>
      </c>
      <c r="S74" s="603">
        <v>0</v>
      </c>
      <c r="T74" s="640">
        <v>0</v>
      </c>
      <c r="U74" s="603">
        <v>0</v>
      </c>
      <c r="V74" s="640">
        <v>0</v>
      </c>
      <c r="W74" s="595"/>
      <c r="X74" s="1792"/>
      <c r="Y74" s="1650"/>
      <c r="Z74" s="1650"/>
      <c r="AA74" s="1650"/>
      <c r="AB74" s="1650"/>
      <c r="AC74" s="1650"/>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650"/>
      <c r="Z75" s="1650"/>
      <c r="AA75" s="1650"/>
      <c r="AB75" s="1650"/>
      <c r="AC75" s="1650"/>
      <c r="AD75" s="1587"/>
      <c r="AE75" s="1655"/>
      <c r="AF75" s="1655"/>
      <c r="AG75" s="1758"/>
    </row>
    <row r="76" spans="1:34" s="5" customFormat="1" ht="11" thickBot="1" x14ac:dyDescent="0.3">
      <c r="A76" s="219">
        <v>2023</v>
      </c>
      <c r="B76" s="220" t="s">
        <v>244</v>
      </c>
      <c r="C76" s="647">
        <v>0</v>
      </c>
      <c r="D76" s="647">
        <v>0</v>
      </c>
      <c r="E76" s="648">
        <v>0</v>
      </c>
      <c r="F76" s="648">
        <v>0</v>
      </c>
      <c r="G76" s="648">
        <v>0</v>
      </c>
      <c r="H76" s="648">
        <v>0</v>
      </c>
      <c r="I76" s="648">
        <v>0</v>
      </c>
      <c r="J76" s="648">
        <v>0</v>
      </c>
      <c r="K76" s="648">
        <v>0</v>
      </c>
      <c r="L76" s="648">
        <v>0</v>
      </c>
      <c r="M76" s="648">
        <v>0</v>
      </c>
      <c r="N76" s="649">
        <v>0</v>
      </c>
      <c r="O76" s="107"/>
      <c r="P76" s="650">
        <v>0</v>
      </c>
      <c r="Q76" s="650">
        <v>0</v>
      </c>
      <c r="R76" s="650">
        <v>0</v>
      </c>
      <c r="S76" s="650">
        <v>0</v>
      </c>
      <c r="T76" s="650">
        <v>0</v>
      </c>
      <c r="U76" s="650">
        <v>0</v>
      </c>
      <c r="V76" s="650">
        <v>0</v>
      </c>
      <c r="W76" s="107"/>
      <c r="X76" s="1814" t="s">
        <v>244</v>
      </c>
      <c r="Y76" s="1894">
        <v>0</v>
      </c>
      <c r="Z76" s="1894">
        <v>0</v>
      </c>
      <c r="AA76" s="1894">
        <v>0</v>
      </c>
      <c r="AB76" s="1894">
        <v>0</v>
      </c>
      <c r="AC76" s="1894">
        <v>0</v>
      </c>
      <c r="AD76" s="1894">
        <v>0</v>
      </c>
      <c r="AE76" s="1726">
        <v>0</v>
      </c>
      <c r="AF76" s="1726">
        <v>0</v>
      </c>
      <c r="AG76" s="1762">
        <v>0</v>
      </c>
    </row>
    <row r="77" spans="1:34" s="5" customFormat="1" ht="15.75" customHeight="1" thickBot="1" x14ac:dyDescent="0.3">
      <c r="A77" s="225">
        <v>2024</v>
      </c>
      <c r="B77" s="226"/>
      <c r="C77" s="651">
        <v>0</v>
      </c>
      <c r="D77" s="651">
        <v>0</v>
      </c>
      <c r="E77" s="652">
        <v>0</v>
      </c>
      <c r="F77" s="652">
        <v>0</v>
      </c>
      <c r="G77" s="652">
        <v>0</v>
      </c>
      <c r="H77" s="652">
        <v>0</v>
      </c>
      <c r="I77" s="652">
        <v>0</v>
      </c>
      <c r="J77" s="652">
        <v>0</v>
      </c>
      <c r="K77" s="652">
        <v>0</v>
      </c>
      <c r="L77" s="652">
        <v>0</v>
      </c>
      <c r="M77" s="652">
        <v>0</v>
      </c>
      <c r="N77" s="653">
        <v>0</v>
      </c>
      <c r="O77" s="107"/>
      <c r="P77" s="654">
        <v>0</v>
      </c>
      <c r="Q77" s="654">
        <v>0</v>
      </c>
      <c r="R77" s="654">
        <v>0</v>
      </c>
      <c r="S77" s="654">
        <v>0</v>
      </c>
      <c r="T77" s="654">
        <v>0</v>
      </c>
      <c r="U77" s="654">
        <v>0</v>
      </c>
      <c r="V77" s="654">
        <v>0</v>
      </c>
      <c r="W77" s="107"/>
      <c r="X77" s="1815"/>
      <c r="Y77" s="1894"/>
      <c r="Z77" s="1894"/>
      <c r="AA77" s="1894"/>
      <c r="AB77" s="1894"/>
      <c r="AC77" s="1894"/>
      <c r="AD77" s="1894"/>
      <c r="AE77" s="1726"/>
      <c r="AF77" s="1726"/>
      <c r="AG77" s="1763"/>
    </row>
    <row r="78" spans="1:34" s="5" customFormat="1" ht="16.5" customHeight="1" thickBot="1" x14ac:dyDescent="0.3">
      <c r="A78" s="231" t="s">
        <v>230</v>
      </c>
      <c r="B78" s="232"/>
      <c r="C78" s="233">
        <v>0</v>
      </c>
      <c r="D78" s="233">
        <v>0</v>
      </c>
      <c r="E78" s="234">
        <v>0</v>
      </c>
      <c r="F78" s="234">
        <v>0</v>
      </c>
      <c r="G78" s="234">
        <v>0</v>
      </c>
      <c r="H78" s="234">
        <v>0</v>
      </c>
      <c r="I78" s="234">
        <v>0</v>
      </c>
      <c r="J78" s="234">
        <v>0</v>
      </c>
      <c r="K78" s="234">
        <v>0</v>
      </c>
      <c r="L78" s="234">
        <v>0</v>
      </c>
      <c r="M78" s="234">
        <v>0</v>
      </c>
      <c r="N78" s="235">
        <v>0</v>
      </c>
      <c r="O78" s="99"/>
      <c r="P78" s="236">
        <v>0</v>
      </c>
      <c r="Q78" s="236">
        <v>0</v>
      </c>
      <c r="R78" s="236">
        <v>0</v>
      </c>
      <c r="S78" s="236">
        <v>0</v>
      </c>
      <c r="T78" s="236">
        <v>0</v>
      </c>
      <c r="U78" s="236">
        <v>0</v>
      </c>
      <c r="V78" s="236">
        <v>0</v>
      </c>
      <c r="W78" s="99"/>
      <c r="X78" s="1815"/>
      <c r="Y78" s="1894"/>
      <c r="Z78" s="1894"/>
      <c r="AA78" s="1894"/>
      <c r="AB78" s="1894"/>
      <c r="AC78" s="1894"/>
      <c r="AD78" s="1894"/>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390</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390</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44">
        <v>0</v>
      </c>
      <c r="D82" s="644">
        <v>0</v>
      </c>
      <c r="E82" s="645">
        <v>0</v>
      </c>
      <c r="F82" s="645">
        <v>0</v>
      </c>
      <c r="G82" s="645">
        <v>0</v>
      </c>
      <c r="H82" s="645">
        <v>0</v>
      </c>
      <c r="I82" s="645">
        <v>0</v>
      </c>
      <c r="J82" s="645">
        <v>0</v>
      </c>
      <c r="K82" s="645">
        <v>0</v>
      </c>
      <c r="L82" s="644">
        <v>0</v>
      </c>
      <c r="M82" s="644">
        <v>0</v>
      </c>
      <c r="N82" s="646">
        <v>0</v>
      </c>
      <c r="O82" s="636"/>
      <c r="P82" s="596">
        <v>0</v>
      </c>
      <c r="Q82" s="597">
        <v>0</v>
      </c>
      <c r="R82" s="655">
        <v>0</v>
      </c>
      <c r="S82" s="597">
        <v>0</v>
      </c>
      <c r="T82" s="655">
        <v>0</v>
      </c>
      <c r="U82" s="596">
        <v>0</v>
      </c>
      <c r="V82" s="656">
        <v>0</v>
      </c>
      <c r="W82" s="595"/>
      <c r="X82" s="1791" t="s">
        <v>23</v>
      </c>
      <c r="Y82" s="1650">
        <v>0</v>
      </c>
      <c r="Z82" s="1650">
        <v>0</v>
      </c>
      <c r="AA82" s="1650">
        <v>0</v>
      </c>
      <c r="AB82" s="1650">
        <v>0</v>
      </c>
      <c r="AC82" s="1650">
        <v>0</v>
      </c>
      <c r="AD82" s="1585">
        <v>0</v>
      </c>
      <c r="AE82" s="1655">
        <v>0</v>
      </c>
      <c r="AF82" s="1655">
        <v>0</v>
      </c>
      <c r="AG82" s="1759">
        <v>0</v>
      </c>
      <c r="AH82" s="203"/>
    </row>
    <row r="83" spans="1:34" s="5" customFormat="1" ht="15" customHeight="1" thickBot="1" x14ac:dyDescent="0.3">
      <c r="A83" s="108">
        <v>2024</v>
      </c>
      <c r="B83" s="250"/>
      <c r="C83" s="638">
        <v>0</v>
      </c>
      <c r="D83" s="638">
        <v>0</v>
      </c>
      <c r="E83" s="643">
        <v>0</v>
      </c>
      <c r="F83" s="643">
        <v>0</v>
      </c>
      <c r="G83" s="643">
        <v>0</v>
      </c>
      <c r="H83" s="643">
        <v>0</v>
      </c>
      <c r="I83" s="643">
        <v>0</v>
      </c>
      <c r="J83" s="643">
        <v>0</v>
      </c>
      <c r="K83" s="643">
        <v>0</v>
      </c>
      <c r="L83" s="643">
        <v>0</v>
      </c>
      <c r="M83" s="643">
        <v>0</v>
      </c>
      <c r="N83" s="639">
        <v>0</v>
      </c>
      <c r="O83" s="636"/>
      <c r="P83" s="603">
        <v>0</v>
      </c>
      <c r="Q83" s="603">
        <v>0</v>
      </c>
      <c r="R83" s="657">
        <v>0</v>
      </c>
      <c r="S83" s="603">
        <v>0</v>
      </c>
      <c r="T83" s="657">
        <v>0</v>
      </c>
      <c r="U83" s="603">
        <v>0</v>
      </c>
      <c r="V83" s="657">
        <v>0</v>
      </c>
      <c r="W83" s="595"/>
      <c r="X83" s="1792"/>
      <c r="Y83" s="1650"/>
      <c r="Z83" s="1650"/>
      <c r="AA83" s="1650"/>
      <c r="AB83" s="1650"/>
      <c r="AC83" s="1650"/>
      <c r="AD83" s="1586"/>
      <c r="AE83" s="1655"/>
      <c r="AF83" s="1655"/>
      <c r="AG83" s="1760"/>
    </row>
    <row r="84" spans="1:34" s="5" customFormat="1" ht="15" customHeight="1" thickBot="1" x14ac:dyDescent="0.3">
      <c r="A84" s="112" t="s">
        <v>230</v>
      </c>
      <c r="B84" s="252"/>
      <c r="C84" s="605">
        <v>0</v>
      </c>
      <c r="D84" s="605">
        <v>0</v>
      </c>
      <c r="E84" s="606">
        <v>0</v>
      </c>
      <c r="F84" s="606">
        <v>0</v>
      </c>
      <c r="G84" s="606">
        <v>0</v>
      </c>
      <c r="H84" s="606">
        <v>0</v>
      </c>
      <c r="I84" s="606">
        <v>0</v>
      </c>
      <c r="J84" s="606">
        <v>0</v>
      </c>
      <c r="K84" s="606">
        <v>0</v>
      </c>
      <c r="L84" s="606">
        <v>0</v>
      </c>
      <c r="M84" s="606">
        <v>0</v>
      </c>
      <c r="N84" s="607">
        <v>0</v>
      </c>
      <c r="O84" s="102"/>
      <c r="P84" s="101">
        <v>0</v>
      </c>
      <c r="Q84" s="101">
        <v>0</v>
      </c>
      <c r="R84" s="253">
        <v>0</v>
      </c>
      <c r="S84" s="101">
        <v>0</v>
      </c>
      <c r="T84" s="253">
        <v>0</v>
      </c>
      <c r="U84" s="101">
        <v>0</v>
      </c>
      <c r="V84" s="253">
        <v>0</v>
      </c>
      <c r="W84" s="102"/>
      <c r="X84" s="1792"/>
      <c r="Y84" s="1650"/>
      <c r="Z84" s="1650"/>
      <c r="AA84" s="1650"/>
      <c r="AB84" s="1650"/>
      <c r="AC84" s="1650"/>
      <c r="AD84" s="1587"/>
      <c r="AE84" s="1655"/>
      <c r="AF84" s="1655"/>
      <c r="AG84" s="1761"/>
    </row>
    <row r="85" spans="1:34" s="5" customFormat="1" ht="15" thickBot="1" x14ac:dyDescent="0.4">
      <c r="A85" s="103">
        <v>2023</v>
      </c>
      <c r="B85" s="247" t="s">
        <v>25</v>
      </c>
      <c r="C85" s="644">
        <v>0</v>
      </c>
      <c r="D85" s="644">
        <v>0</v>
      </c>
      <c r="E85" s="645">
        <v>0</v>
      </c>
      <c r="F85" s="645">
        <v>0</v>
      </c>
      <c r="G85" s="645">
        <v>0</v>
      </c>
      <c r="H85" s="645">
        <v>0</v>
      </c>
      <c r="I85" s="645">
        <v>0</v>
      </c>
      <c r="J85" s="645">
        <v>0</v>
      </c>
      <c r="K85" s="645">
        <v>0</v>
      </c>
      <c r="L85" s="645">
        <v>0</v>
      </c>
      <c r="M85" s="645">
        <v>0</v>
      </c>
      <c r="N85" s="646">
        <v>0</v>
      </c>
      <c r="O85" s="636"/>
      <c r="P85" s="596">
        <v>0</v>
      </c>
      <c r="Q85" s="597">
        <v>0</v>
      </c>
      <c r="R85" s="655">
        <v>0</v>
      </c>
      <c r="S85" s="597">
        <v>0</v>
      </c>
      <c r="T85" s="655">
        <v>0</v>
      </c>
      <c r="U85" s="596">
        <v>0</v>
      </c>
      <c r="V85" s="656">
        <v>0</v>
      </c>
      <c r="W85" s="595"/>
      <c r="X85" s="1791" t="s">
        <v>25</v>
      </c>
      <c r="Y85" s="1650">
        <v>0</v>
      </c>
      <c r="Z85" s="1650">
        <v>0</v>
      </c>
      <c r="AA85" s="1650">
        <v>0</v>
      </c>
      <c r="AB85" s="1650">
        <v>0</v>
      </c>
      <c r="AC85" s="1650">
        <v>0</v>
      </c>
      <c r="AD85" s="1585">
        <v>0</v>
      </c>
      <c r="AE85" s="1655">
        <v>0</v>
      </c>
      <c r="AF85" s="1655">
        <v>0</v>
      </c>
      <c r="AG85" s="1759">
        <v>0</v>
      </c>
      <c r="AH85" s="203"/>
    </row>
    <row r="86" spans="1:34" s="5" customFormat="1" ht="15" customHeight="1" thickBot="1" x14ac:dyDescent="0.3">
      <c r="A86" s="108">
        <v>2024</v>
      </c>
      <c r="B86" s="250"/>
      <c r="C86" s="638">
        <v>0</v>
      </c>
      <c r="D86" s="638">
        <v>0</v>
      </c>
      <c r="E86" s="643">
        <v>0</v>
      </c>
      <c r="F86" s="643">
        <v>0</v>
      </c>
      <c r="G86" s="643">
        <v>0</v>
      </c>
      <c r="H86" s="643">
        <v>0</v>
      </c>
      <c r="I86" s="643">
        <v>0</v>
      </c>
      <c r="J86" s="643">
        <v>0</v>
      </c>
      <c r="K86" s="643">
        <v>0</v>
      </c>
      <c r="L86" s="643">
        <v>0</v>
      </c>
      <c r="M86" s="643">
        <v>0</v>
      </c>
      <c r="N86" s="639">
        <v>0</v>
      </c>
      <c r="O86" s="636"/>
      <c r="P86" s="603">
        <v>0</v>
      </c>
      <c r="Q86" s="603">
        <v>0</v>
      </c>
      <c r="R86" s="657">
        <v>0</v>
      </c>
      <c r="S86" s="603">
        <v>0</v>
      </c>
      <c r="T86" s="657">
        <v>0</v>
      </c>
      <c r="U86" s="603">
        <v>0</v>
      </c>
      <c r="V86" s="657">
        <v>0</v>
      </c>
      <c r="W86" s="595"/>
      <c r="X86" s="1792"/>
      <c r="Y86" s="1650"/>
      <c r="Z86" s="1650"/>
      <c r="AA86" s="1650"/>
      <c r="AB86" s="1650"/>
      <c r="AC86" s="1650"/>
      <c r="AD86" s="1586"/>
      <c r="AE86" s="1655"/>
      <c r="AF86" s="1655"/>
      <c r="AG86" s="1760"/>
    </row>
    <row r="87" spans="1:34" s="5" customFormat="1" ht="15" customHeight="1" thickBot="1" x14ac:dyDescent="0.3">
      <c r="A87" s="112" t="s">
        <v>230</v>
      </c>
      <c r="B87" s="252"/>
      <c r="C87" s="605">
        <v>0</v>
      </c>
      <c r="D87" s="605">
        <v>0</v>
      </c>
      <c r="E87" s="606">
        <v>0</v>
      </c>
      <c r="F87" s="606">
        <v>0</v>
      </c>
      <c r="G87" s="606">
        <v>0</v>
      </c>
      <c r="H87" s="606">
        <v>0</v>
      </c>
      <c r="I87" s="606">
        <v>0</v>
      </c>
      <c r="J87" s="606">
        <v>0</v>
      </c>
      <c r="K87" s="606">
        <v>0</v>
      </c>
      <c r="L87" s="606">
        <v>0</v>
      </c>
      <c r="M87" s="606">
        <v>0</v>
      </c>
      <c r="N87" s="607">
        <v>0</v>
      </c>
      <c r="O87" s="102"/>
      <c r="P87" s="101">
        <v>0</v>
      </c>
      <c r="Q87" s="101">
        <v>0</v>
      </c>
      <c r="R87" s="253">
        <v>0</v>
      </c>
      <c r="S87" s="101">
        <v>0</v>
      </c>
      <c r="T87" s="253">
        <v>0</v>
      </c>
      <c r="U87" s="101">
        <v>0</v>
      </c>
      <c r="V87" s="253">
        <v>0</v>
      </c>
      <c r="W87" s="102"/>
      <c r="X87" s="1792"/>
      <c r="Y87" s="1650"/>
      <c r="Z87" s="1650"/>
      <c r="AA87" s="1650"/>
      <c r="AB87" s="1650"/>
      <c r="AC87" s="1650"/>
      <c r="AD87" s="1587"/>
      <c r="AE87" s="1655"/>
      <c r="AF87" s="1655"/>
      <c r="AG87" s="1761"/>
    </row>
    <row r="88" spans="1:34" s="5" customFormat="1" ht="15" thickBot="1" x14ac:dyDescent="0.4">
      <c r="A88" s="103">
        <v>2023</v>
      </c>
      <c r="B88" s="247" t="s">
        <v>27</v>
      </c>
      <c r="C88" s="658">
        <v>23.238470805304686</v>
      </c>
      <c r="D88" s="658">
        <v>22.961808265202862</v>
      </c>
      <c r="E88" s="659">
        <v>24.576414407597763</v>
      </c>
      <c r="F88" s="659">
        <v>22.841713593454479</v>
      </c>
      <c r="G88" s="659">
        <v>23.288732649406786</v>
      </c>
      <c r="H88" s="659">
        <v>24.368250309900571</v>
      </c>
      <c r="I88" s="659">
        <v>22.833707282004585</v>
      </c>
      <c r="J88" s="659">
        <v>22.704271913564661</v>
      </c>
      <c r="K88" s="659">
        <v>24.052445802710384</v>
      </c>
      <c r="L88" s="659">
        <v>22.910212035859111</v>
      </c>
      <c r="M88" s="659">
        <v>23.651240640054674</v>
      </c>
      <c r="N88" s="660">
        <v>24.31443010515407</v>
      </c>
      <c r="O88" s="661"/>
      <c r="P88" s="596">
        <v>70.776693478105315</v>
      </c>
      <c r="Q88" s="597">
        <v>70.498696552761842</v>
      </c>
      <c r="R88" s="655">
        <v>141.27539003086716</v>
      </c>
      <c r="S88" s="597">
        <v>69.59042499827963</v>
      </c>
      <c r="T88" s="655">
        <v>210.8658150291468</v>
      </c>
      <c r="U88" s="596">
        <v>70.875882781067858</v>
      </c>
      <c r="V88" s="656">
        <v>281.74169781021465</v>
      </c>
      <c r="W88" s="595"/>
      <c r="X88" s="1791" t="s">
        <v>27</v>
      </c>
      <c r="Y88" s="1650">
        <v>457.49291086897438</v>
      </c>
      <c r="Z88" s="1650">
        <v>402.02811753211364</v>
      </c>
      <c r="AA88" s="1650">
        <v>333.46402878667277</v>
      </c>
      <c r="AB88" s="1650">
        <v>280.4209789973944</v>
      </c>
      <c r="AC88" s="1650">
        <v>281.74169781021465</v>
      </c>
      <c r="AD88" s="1585">
        <v>281.5710369058412</v>
      </c>
      <c r="AE88" s="1655">
        <v>4.70977177792578E-3</v>
      </c>
      <c r="AF88" s="1655">
        <v>-6.0573534446579696E-4</v>
      </c>
      <c r="AG88" s="1759">
        <v>-0.3845346447641832</v>
      </c>
      <c r="AH88" s="203"/>
    </row>
    <row r="89" spans="1:34" s="5" customFormat="1" ht="15" customHeight="1" thickBot="1" x14ac:dyDescent="0.3">
      <c r="A89" s="108">
        <v>2024</v>
      </c>
      <c r="B89" s="250"/>
      <c r="C89" s="638">
        <v>22.806636753369034</v>
      </c>
      <c r="D89" s="638">
        <v>22.941650471450348</v>
      </c>
      <c r="E89" s="643">
        <v>24.86258822276568</v>
      </c>
      <c r="F89" s="643">
        <v>22.841838349832479</v>
      </c>
      <c r="G89" s="643">
        <v>23.288764947969632</v>
      </c>
      <c r="H89" s="643">
        <v>24.36219084519038</v>
      </c>
      <c r="I89" s="643">
        <v>22.828025065144292</v>
      </c>
      <c r="J89" s="643">
        <v>22.705042272436561</v>
      </c>
      <c r="K89" s="643">
        <v>24.057852992221612</v>
      </c>
      <c r="L89" s="643">
        <v>22.893526769956022</v>
      </c>
      <c r="M89" s="643">
        <v>23.647464760033856</v>
      </c>
      <c r="N89" s="639">
        <v>24.335455455471312</v>
      </c>
      <c r="O89" s="636"/>
      <c r="P89" s="603">
        <v>70.610875447585059</v>
      </c>
      <c r="Q89" s="603">
        <v>70.492794142992494</v>
      </c>
      <c r="R89" s="657">
        <v>141.10366959057757</v>
      </c>
      <c r="S89" s="603">
        <v>69.590920329802458</v>
      </c>
      <c r="T89" s="657">
        <v>210.69458992038003</v>
      </c>
      <c r="U89" s="603">
        <v>70.8764469854612</v>
      </c>
      <c r="V89" s="657">
        <v>281.5710369058412</v>
      </c>
      <c r="W89" s="595"/>
      <c r="X89" s="1792"/>
      <c r="Y89" s="1650"/>
      <c r="Z89" s="1650"/>
      <c r="AA89" s="1650"/>
      <c r="AB89" s="1650"/>
      <c r="AC89" s="1650"/>
      <c r="AD89" s="1586"/>
      <c r="AE89" s="1655"/>
      <c r="AF89" s="1655"/>
      <c r="AG89" s="1760"/>
    </row>
    <row r="90" spans="1:34" s="5" customFormat="1" ht="15" customHeight="1" thickBot="1" x14ac:dyDescent="0.3">
      <c r="A90" s="112" t="s">
        <v>230</v>
      </c>
      <c r="B90" s="252"/>
      <c r="C90" s="605">
        <v>-1.8582722398286077E-2</v>
      </c>
      <c r="D90" s="605">
        <v>-8.7788354992326685E-4</v>
      </c>
      <c r="E90" s="606">
        <v>1.1644246000321623E-2</v>
      </c>
      <c r="F90" s="606">
        <v>5.4617784033309989E-6</v>
      </c>
      <c r="G90" s="606">
        <v>1.3868750752866975E-6</v>
      </c>
      <c r="H90" s="606">
        <v>-2.4866228117038469E-4</v>
      </c>
      <c r="I90" s="606">
        <v>-2.4885213732995793E-4</v>
      </c>
      <c r="J90" s="606">
        <v>3.3930128868836597E-5</v>
      </c>
      <c r="K90" s="606">
        <v>2.2480830247286813E-4</v>
      </c>
      <c r="L90" s="606">
        <v>-7.282894578615382E-4</v>
      </c>
      <c r="M90" s="606">
        <v>-1.5964828561354277E-4</v>
      </c>
      <c r="N90" s="607">
        <v>8.6472725152562252E-4</v>
      </c>
      <c r="O90" s="102"/>
      <c r="P90" s="101">
        <v>-2.3428338111267087E-3</v>
      </c>
      <c r="Q90" s="101">
        <v>-8.3723672322518294E-5</v>
      </c>
      <c r="R90" s="253">
        <v>-1.2155014419147677E-3</v>
      </c>
      <c r="S90" s="101">
        <v>7.1178114351222039E-6</v>
      </c>
      <c r="T90" s="253">
        <v>-8.1200980226742376E-4</v>
      </c>
      <c r="U90" s="101">
        <v>7.9604566631619682E-6</v>
      </c>
      <c r="V90" s="253">
        <v>-6.0573534446579696E-4</v>
      </c>
      <c r="W90" s="102"/>
      <c r="X90" s="1792"/>
      <c r="Y90" s="1650"/>
      <c r="Z90" s="1650"/>
      <c r="AA90" s="1650"/>
      <c r="AB90" s="1650"/>
      <c r="AC90" s="1650"/>
      <c r="AD90" s="1587"/>
      <c r="AE90" s="1655"/>
      <c r="AF90" s="1655"/>
      <c r="AG90" s="1761"/>
    </row>
    <row r="91" spans="1:34" s="5" customFormat="1" ht="15" thickBot="1" x14ac:dyDescent="0.4">
      <c r="A91" s="103">
        <v>2023</v>
      </c>
      <c r="B91" s="247" t="s">
        <v>245</v>
      </c>
      <c r="C91" s="644">
        <v>0</v>
      </c>
      <c r="D91" s="644">
        <v>0</v>
      </c>
      <c r="E91" s="645">
        <v>0</v>
      </c>
      <c r="F91" s="645">
        <v>0</v>
      </c>
      <c r="G91" s="645">
        <v>0</v>
      </c>
      <c r="H91" s="645">
        <v>0</v>
      </c>
      <c r="I91" s="645">
        <v>0</v>
      </c>
      <c r="J91" s="645">
        <v>0</v>
      </c>
      <c r="K91" s="645">
        <v>0</v>
      </c>
      <c r="L91" s="645">
        <v>0</v>
      </c>
      <c r="M91" s="645">
        <v>0</v>
      </c>
      <c r="N91" s="646">
        <v>0</v>
      </c>
      <c r="O91" s="636"/>
      <c r="P91" s="596">
        <v>0</v>
      </c>
      <c r="Q91" s="597">
        <v>0</v>
      </c>
      <c r="R91" s="655">
        <v>0</v>
      </c>
      <c r="S91" s="597">
        <v>0</v>
      </c>
      <c r="T91" s="655">
        <v>0</v>
      </c>
      <c r="U91" s="596">
        <v>0</v>
      </c>
      <c r="V91" s="656">
        <v>0</v>
      </c>
      <c r="W91" s="595"/>
      <c r="X91" s="1791" t="s">
        <v>245</v>
      </c>
      <c r="Y91" s="1650">
        <v>0</v>
      </c>
      <c r="Z91" s="1650">
        <v>0</v>
      </c>
      <c r="AA91" s="1650">
        <v>0</v>
      </c>
      <c r="AB91" s="1650">
        <v>0</v>
      </c>
      <c r="AC91" s="1650">
        <v>0</v>
      </c>
      <c r="AD91" s="1585">
        <v>0</v>
      </c>
      <c r="AE91" s="1655">
        <v>0</v>
      </c>
      <c r="AF91" s="1655">
        <v>0</v>
      </c>
      <c r="AG91" s="1759">
        <v>0</v>
      </c>
      <c r="AH91" s="203"/>
    </row>
    <row r="92" spans="1:34" s="5" customFormat="1" ht="15" customHeight="1" thickBot="1" x14ac:dyDescent="0.3">
      <c r="A92" s="108">
        <v>2024</v>
      </c>
      <c r="B92" s="250"/>
      <c r="C92" s="638">
        <v>0</v>
      </c>
      <c r="D92" s="638">
        <v>0</v>
      </c>
      <c r="E92" s="643">
        <v>0</v>
      </c>
      <c r="F92" s="643">
        <v>0</v>
      </c>
      <c r="G92" s="643">
        <v>0</v>
      </c>
      <c r="H92" s="643">
        <v>0</v>
      </c>
      <c r="I92" s="643">
        <v>0</v>
      </c>
      <c r="J92" s="643">
        <v>0</v>
      </c>
      <c r="K92" s="643">
        <v>0</v>
      </c>
      <c r="L92" s="643">
        <v>0</v>
      </c>
      <c r="M92" s="643">
        <v>0</v>
      </c>
      <c r="N92" s="639">
        <v>0</v>
      </c>
      <c r="O92" s="636"/>
      <c r="P92" s="603">
        <v>0</v>
      </c>
      <c r="Q92" s="603">
        <v>0</v>
      </c>
      <c r="R92" s="657">
        <v>0</v>
      </c>
      <c r="S92" s="603">
        <v>0</v>
      </c>
      <c r="T92" s="657">
        <v>0</v>
      </c>
      <c r="U92" s="603">
        <v>0</v>
      </c>
      <c r="V92" s="657">
        <v>0</v>
      </c>
      <c r="W92" s="595"/>
      <c r="X92" s="1792"/>
      <c r="Y92" s="1650"/>
      <c r="Z92" s="1650"/>
      <c r="AA92" s="1650"/>
      <c r="AB92" s="1650"/>
      <c r="AC92" s="1650"/>
      <c r="AD92" s="1586"/>
      <c r="AE92" s="1655"/>
      <c r="AF92" s="1655"/>
      <c r="AG92" s="1760"/>
    </row>
    <row r="93" spans="1:34" s="5" customFormat="1" ht="15" customHeight="1" thickBot="1" x14ac:dyDescent="0.3">
      <c r="A93" s="112" t="s">
        <v>230</v>
      </c>
      <c r="B93" s="252"/>
      <c r="C93" s="605">
        <v>0</v>
      </c>
      <c r="D93" s="605">
        <v>0</v>
      </c>
      <c r="E93" s="606">
        <v>0</v>
      </c>
      <c r="F93" s="606">
        <v>0</v>
      </c>
      <c r="G93" s="606">
        <v>0</v>
      </c>
      <c r="H93" s="606">
        <v>0</v>
      </c>
      <c r="I93" s="606">
        <v>0</v>
      </c>
      <c r="J93" s="606">
        <v>0</v>
      </c>
      <c r="K93" s="606">
        <v>0</v>
      </c>
      <c r="L93" s="606">
        <v>0</v>
      </c>
      <c r="M93" s="606">
        <v>0</v>
      </c>
      <c r="N93" s="607">
        <v>0</v>
      </c>
      <c r="O93" s="102"/>
      <c r="P93" s="101">
        <v>0</v>
      </c>
      <c r="Q93" s="101">
        <v>0</v>
      </c>
      <c r="R93" s="253">
        <v>0</v>
      </c>
      <c r="S93" s="101">
        <v>0</v>
      </c>
      <c r="T93" s="253">
        <v>0</v>
      </c>
      <c r="U93" s="101">
        <v>0</v>
      </c>
      <c r="V93" s="253">
        <v>0</v>
      </c>
      <c r="W93" s="102"/>
      <c r="X93" s="1792"/>
      <c r="Y93" s="1650"/>
      <c r="Z93" s="1650"/>
      <c r="AA93" s="1650"/>
      <c r="AB93" s="1650"/>
      <c r="AC93" s="1650"/>
      <c r="AD93" s="1587"/>
      <c r="AE93" s="1655"/>
      <c r="AF93" s="1655"/>
      <c r="AG93" s="1761"/>
    </row>
    <row r="94" spans="1:34" s="5" customFormat="1" ht="15" thickBot="1" x14ac:dyDescent="0.4">
      <c r="A94" s="103">
        <v>2023</v>
      </c>
      <c r="B94" s="247" t="s">
        <v>30</v>
      </c>
      <c r="C94" s="644">
        <v>0</v>
      </c>
      <c r="D94" s="644">
        <v>0</v>
      </c>
      <c r="E94" s="645">
        <v>0</v>
      </c>
      <c r="F94" s="645">
        <v>0</v>
      </c>
      <c r="G94" s="645">
        <v>0</v>
      </c>
      <c r="H94" s="645">
        <v>0</v>
      </c>
      <c r="I94" s="645">
        <v>0</v>
      </c>
      <c r="J94" s="645">
        <v>0</v>
      </c>
      <c r="K94" s="645">
        <v>0</v>
      </c>
      <c r="L94" s="645">
        <v>0</v>
      </c>
      <c r="M94" s="645">
        <v>0</v>
      </c>
      <c r="N94" s="646">
        <v>0</v>
      </c>
      <c r="O94" s="636"/>
      <c r="P94" s="596">
        <v>0</v>
      </c>
      <c r="Q94" s="597">
        <v>0</v>
      </c>
      <c r="R94" s="655">
        <v>0</v>
      </c>
      <c r="S94" s="597">
        <v>0</v>
      </c>
      <c r="T94" s="655">
        <v>0</v>
      </c>
      <c r="U94" s="596">
        <v>0</v>
      </c>
      <c r="V94" s="656">
        <v>0</v>
      </c>
      <c r="W94" s="595"/>
      <c r="X94" s="1791" t="s">
        <v>30</v>
      </c>
      <c r="Y94" s="1650">
        <v>0</v>
      </c>
      <c r="Z94" s="1650">
        <v>0</v>
      </c>
      <c r="AA94" s="1650">
        <v>0</v>
      </c>
      <c r="AB94" s="1650">
        <v>0</v>
      </c>
      <c r="AC94" s="1650">
        <v>0</v>
      </c>
      <c r="AD94" s="1585">
        <v>0</v>
      </c>
      <c r="AE94" s="1727">
        <v>0</v>
      </c>
      <c r="AF94" s="1655">
        <v>0</v>
      </c>
      <c r="AG94" s="1759">
        <v>0</v>
      </c>
      <c r="AH94" s="203"/>
    </row>
    <row r="95" spans="1:34" s="5" customFormat="1" ht="15" customHeight="1" thickBot="1" x14ac:dyDescent="0.3">
      <c r="A95" s="108">
        <v>2024</v>
      </c>
      <c r="B95" s="250"/>
      <c r="C95" s="638">
        <v>0</v>
      </c>
      <c r="D95" s="638">
        <v>0</v>
      </c>
      <c r="E95" s="643">
        <v>0</v>
      </c>
      <c r="F95" s="643">
        <v>0</v>
      </c>
      <c r="G95" s="643">
        <v>0</v>
      </c>
      <c r="H95" s="643">
        <v>0</v>
      </c>
      <c r="I95" s="643">
        <v>0</v>
      </c>
      <c r="J95" s="643">
        <v>0</v>
      </c>
      <c r="K95" s="643">
        <v>0</v>
      </c>
      <c r="L95" s="643">
        <v>0</v>
      </c>
      <c r="M95" s="643">
        <v>0</v>
      </c>
      <c r="N95" s="639">
        <v>0</v>
      </c>
      <c r="O95" s="636"/>
      <c r="P95" s="603">
        <v>0</v>
      </c>
      <c r="Q95" s="603">
        <v>0</v>
      </c>
      <c r="R95" s="657">
        <v>0</v>
      </c>
      <c r="S95" s="603">
        <v>0</v>
      </c>
      <c r="T95" s="657">
        <v>0</v>
      </c>
      <c r="U95" s="603">
        <v>0</v>
      </c>
      <c r="V95" s="657">
        <v>0</v>
      </c>
      <c r="W95" s="595"/>
      <c r="X95" s="1792"/>
      <c r="Y95" s="1650"/>
      <c r="Z95" s="1650"/>
      <c r="AA95" s="1650"/>
      <c r="AB95" s="1650"/>
      <c r="AC95" s="1650"/>
      <c r="AD95" s="1586"/>
      <c r="AE95" s="1727"/>
      <c r="AF95" s="1655"/>
      <c r="AG95" s="1760"/>
    </row>
    <row r="96" spans="1:34" s="5" customFormat="1" ht="15" customHeight="1" thickBot="1" x14ac:dyDescent="0.3">
      <c r="A96" s="112" t="s">
        <v>230</v>
      </c>
      <c r="B96" s="252"/>
      <c r="C96" s="605">
        <v>0</v>
      </c>
      <c r="D96" s="605">
        <v>0</v>
      </c>
      <c r="E96" s="606">
        <v>0</v>
      </c>
      <c r="F96" s="606">
        <v>0</v>
      </c>
      <c r="G96" s="606">
        <v>0</v>
      </c>
      <c r="H96" s="606">
        <v>0</v>
      </c>
      <c r="I96" s="606">
        <v>0</v>
      </c>
      <c r="J96" s="606">
        <v>0</v>
      </c>
      <c r="K96" s="606">
        <v>0</v>
      </c>
      <c r="L96" s="606">
        <v>0</v>
      </c>
      <c r="M96" s="606">
        <v>0</v>
      </c>
      <c r="N96" s="607">
        <v>0</v>
      </c>
      <c r="O96" s="102"/>
      <c r="P96" s="101">
        <v>0</v>
      </c>
      <c r="Q96" s="101">
        <v>0</v>
      </c>
      <c r="R96" s="253">
        <v>0</v>
      </c>
      <c r="S96" s="101">
        <v>0</v>
      </c>
      <c r="T96" s="253">
        <v>0</v>
      </c>
      <c r="U96" s="101">
        <v>0</v>
      </c>
      <c r="V96" s="253">
        <v>0</v>
      </c>
      <c r="W96" s="102"/>
      <c r="X96" s="1792"/>
      <c r="Y96" s="1650"/>
      <c r="Z96" s="1650"/>
      <c r="AA96" s="1650"/>
      <c r="AB96" s="1650"/>
      <c r="AC96" s="1650"/>
      <c r="AD96" s="1587"/>
      <c r="AE96" s="1727"/>
      <c r="AF96" s="1655"/>
      <c r="AG96" s="1761"/>
    </row>
    <row r="97" spans="1:34" s="5" customFormat="1" ht="15" thickBot="1" x14ac:dyDescent="0.4">
      <c r="A97" s="103">
        <v>2023</v>
      </c>
      <c r="B97" s="247" t="s">
        <v>32</v>
      </c>
      <c r="C97" s="644">
        <v>2.4013590970020573</v>
      </c>
      <c r="D97" s="644">
        <v>2.4563474406928441</v>
      </c>
      <c r="E97" s="645">
        <v>2.8811475023920003</v>
      </c>
      <c r="F97" s="645">
        <v>2.6865733631784465</v>
      </c>
      <c r="G97" s="645">
        <v>2.8427765153110669</v>
      </c>
      <c r="H97" s="645">
        <v>2.8388487764760102</v>
      </c>
      <c r="I97" s="645">
        <v>2.795341515533849</v>
      </c>
      <c r="J97" s="645">
        <v>2.1708310407599116</v>
      </c>
      <c r="K97" s="645">
        <v>2.7198080763981518</v>
      </c>
      <c r="L97" s="645">
        <v>2.9977711324175149</v>
      </c>
      <c r="M97" s="645">
        <v>2.7729836175496825</v>
      </c>
      <c r="N97" s="646">
        <v>2.1064765506162986</v>
      </c>
      <c r="O97" s="636"/>
      <c r="P97" s="596">
        <v>7.7388540400869017</v>
      </c>
      <c r="Q97" s="597">
        <v>8.368198654965525</v>
      </c>
      <c r="R97" s="655">
        <v>16.107052695052428</v>
      </c>
      <c r="S97" s="597">
        <v>7.685980632691912</v>
      </c>
      <c r="T97" s="655">
        <v>23.79303332774434</v>
      </c>
      <c r="U97" s="596">
        <v>7.877231300583496</v>
      </c>
      <c r="V97" s="656">
        <v>31.670264628327836</v>
      </c>
      <c r="W97" s="595"/>
      <c r="X97" s="1791" t="s">
        <v>32</v>
      </c>
      <c r="Y97" s="1650">
        <v>60.32305340343202</v>
      </c>
      <c r="Z97" s="1650">
        <v>55.084734770892034</v>
      </c>
      <c r="AA97" s="1650">
        <v>38.383227878529333</v>
      </c>
      <c r="AB97" s="1650">
        <v>32.562503794213022</v>
      </c>
      <c r="AC97" s="1650">
        <v>31.670264628327836</v>
      </c>
      <c r="AD97" s="1585">
        <v>32.889118143281308</v>
      </c>
      <c r="AE97" s="1655">
        <v>-2.7400815721171735E-2</v>
      </c>
      <c r="AF97" s="1655">
        <v>3.8485738255033562E-2</v>
      </c>
      <c r="AG97" s="1756">
        <v>-0.45478359785066658</v>
      </c>
      <c r="AH97" s="203"/>
    </row>
    <row r="98" spans="1:34" s="5" customFormat="1" ht="15" customHeight="1" thickBot="1" x14ac:dyDescent="0.3">
      <c r="A98" s="108">
        <v>2024</v>
      </c>
      <c r="B98" s="250"/>
      <c r="C98" s="638">
        <v>2.9715026738102748</v>
      </c>
      <c r="D98" s="638">
        <v>2.9875044663028509</v>
      </c>
      <c r="E98" s="643">
        <v>3.0029024175692935</v>
      </c>
      <c r="F98" s="643">
        <v>2.6889049799791005</v>
      </c>
      <c r="G98" s="643">
        <v>2.8407710483520492</v>
      </c>
      <c r="H98" s="643">
        <v>2.838959524673645</v>
      </c>
      <c r="I98" s="643">
        <v>2.7963887182311278</v>
      </c>
      <c r="J98" s="643">
        <v>2.1686957636638082</v>
      </c>
      <c r="K98" s="643">
        <v>2.7218143268034574</v>
      </c>
      <c r="L98" s="643">
        <v>2.9965620846948764</v>
      </c>
      <c r="M98" s="643">
        <v>2.7728389104118638</v>
      </c>
      <c r="N98" s="639">
        <v>2.1022732287889592</v>
      </c>
      <c r="O98" s="636"/>
      <c r="P98" s="603">
        <v>8.9619095576824197</v>
      </c>
      <c r="Q98" s="603">
        <v>8.3686355530047933</v>
      </c>
      <c r="R98" s="657">
        <v>17.330545110687211</v>
      </c>
      <c r="S98" s="603">
        <v>7.6868988086983929</v>
      </c>
      <c r="T98" s="657">
        <v>25.017443919385606</v>
      </c>
      <c r="U98" s="603">
        <v>7.8716742238956989</v>
      </c>
      <c r="V98" s="657">
        <v>32.889118143281308</v>
      </c>
      <c r="W98" s="595"/>
      <c r="X98" s="1792"/>
      <c r="Y98" s="1650"/>
      <c r="Z98" s="1650"/>
      <c r="AA98" s="1650"/>
      <c r="AB98" s="1650"/>
      <c r="AC98" s="1650"/>
      <c r="AD98" s="1586"/>
      <c r="AE98" s="1655"/>
      <c r="AF98" s="1655"/>
      <c r="AG98" s="1757"/>
    </row>
    <row r="99" spans="1:34" s="5" customFormat="1" ht="15" customHeight="1" thickBot="1" x14ac:dyDescent="0.3">
      <c r="A99" s="112" t="s">
        <v>230</v>
      </c>
      <c r="B99" s="252"/>
      <c r="C99" s="605">
        <v>0.23742537195707428</v>
      </c>
      <c r="D99" s="605">
        <v>0.21623855681433538</v>
      </c>
      <c r="E99" s="606">
        <v>4.2259174539383784E-2</v>
      </c>
      <c r="F99" s="606">
        <v>8.6787758436474103E-4</v>
      </c>
      <c r="G99" s="606">
        <v>-7.0546064673615908E-4</v>
      </c>
      <c r="H99" s="606">
        <v>3.9011658018736717E-5</v>
      </c>
      <c r="I99" s="606">
        <v>3.7462424231865879E-4</v>
      </c>
      <c r="J99" s="606">
        <v>-9.8362196597111869E-4</v>
      </c>
      <c r="K99" s="606">
        <v>7.3764410905141371E-4</v>
      </c>
      <c r="L99" s="606">
        <v>-4.0331555320018771E-4</v>
      </c>
      <c r="M99" s="606">
        <v>-5.2184634955231359E-5</v>
      </c>
      <c r="N99" s="607">
        <v>-1.9954277801524172E-3</v>
      </c>
      <c r="O99" s="102"/>
      <c r="P99" s="101">
        <v>0.15804090777008425</v>
      </c>
      <c r="Q99" s="101">
        <v>5.2209329305195032E-5</v>
      </c>
      <c r="R99" s="253">
        <v>7.596004301957747E-2</v>
      </c>
      <c r="S99" s="101">
        <v>1.1946113975040564E-4</v>
      </c>
      <c r="T99" s="253">
        <v>5.146088667112142E-2</v>
      </c>
      <c r="U99" s="101">
        <v>-7.0546064673578926E-4</v>
      </c>
      <c r="V99" s="253">
        <v>3.8485738255033562E-2</v>
      </c>
      <c r="W99" s="102"/>
      <c r="X99" s="1792"/>
      <c r="Y99" s="1650"/>
      <c r="Z99" s="1650"/>
      <c r="AA99" s="1650"/>
      <c r="AB99" s="1650"/>
      <c r="AC99" s="1650"/>
      <c r="AD99" s="1587"/>
      <c r="AE99" s="1655"/>
      <c r="AF99" s="1655"/>
      <c r="AG99" s="1758"/>
    </row>
    <row r="100" spans="1:34" s="5" customFormat="1" ht="15" thickBot="1" x14ac:dyDescent="0.4">
      <c r="A100" s="103">
        <v>2023</v>
      </c>
      <c r="B100" s="247" t="s">
        <v>34</v>
      </c>
      <c r="C100" s="644">
        <v>0</v>
      </c>
      <c r="D100" s="644">
        <v>0</v>
      </c>
      <c r="E100" s="645">
        <v>0</v>
      </c>
      <c r="F100" s="645">
        <v>0</v>
      </c>
      <c r="G100" s="645">
        <v>0</v>
      </c>
      <c r="H100" s="645">
        <v>0</v>
      </c>
      <c r="I100" s="645">
        <v>0</v>
      </c>
      <c r="J100" s="645">
        <v>0</v>
      </c>
      <c r="K100" s="645">
        <v>0</v>
      </c>
      <c r="L100" s="645">
        <v>0</v>
      </c>
      <c r="M100" s="645">
        <v>0</v>
      </c>
      <c r="N100" s="646">
        <v>0</v>
      </c>
      <c r="O100" s="636"/>
      <c r="P100" s="596">
        <v>0</v>
      </c>
      <c r="Q100" s="597">
        <v>0</v>
      </c>
      <c r="R100" s="655">
        <v>0</v>
      </c>
      <c r="S100" s="597">
        <v>0</v>
      </c>
      <c r="T100" s="655">
        <v>0</v>
      </c>
      <c r="U100" s="596">
        <v>0</v>
      </c>
      <c r="V100" s="656">
        <v>0</v>
      </c>
      <c r="W100" s="595"/>
      <c r="X100" s="1791" t="s">
        <v>34</v>
      </c>
      <c r="Y100" s="1650">
        <v>0</v>
      </c>
      <c r="Z100" s="1650">
        <v>0</v>
      </c>
      <c r="AA100" s="1650">
        <v>0</v>
      </c>
      <c r="AB100" s="1650">
        <v>0</v>
      </c>
      <c r="AC100" s="1650">
        <v>0</v>
      </c>
      <c r="AD100" s="1607">
        <v>0</v>
      </c>
      <c r="AE100" s="1655">
        <v>0</v>
      </c>
      <c r="AF100" s="1655">
        <v>0</v>
      </c>
      <c r="AG100" s="1756">
        <v>0</v>
      </c>
      <c r="AH100" s="203"/>
    </row>
    <row r="101" spans="1:34" s="5" customFormat="1" ht="15" customHeight="1" thickBot="1" x14ac:dyDescent="0.3">
      <c r="A101" s="108">
        <v>2024</v>
      </c>
      <c r="B101" s="250"/>
      <c r="C101" s="638">
        <v>0</v>
      </c>
      <c r="D101" s="638">
        <v>0</v>
      </c>
      <c r="E101" s="643">
        <v>0</v>
      </c>
      <c r="F101" s="643">
        <v>0</v>
      </c>
      <c r="G101" s="643">
        <v>0</v>
      </c>
      <c r="H101" s="643">
        <v>0</v>
      </c>
      <c r="I101" s="643">
        <v>0</v>
      </c>
      <c r="J101" s="643">
        <v>0</v>
      </c>
      <c r="K101" s="643">
        <v>0</v>
      </c>
      <c r="L101" s="643">
        <v>0</v>
      </c>
      <c r="M101" s="643">
        <v>0</v>
      </c>
      <c r="N101" s="639">
        <v>0</v>
      </c>
      <c r="O101" s="636"/>
      <c r="P101" s="603">
        <v>0</v>
      </c>
      <c r="Q101" s="603">
        <v>0</v>
      </c>
      <c r="R101" s="657">
        <v>0</v>
      </c>
      <c r="S101" s="603">
        <v>0</v>
      </c>
      <c r="T101" s="657">
        <v>0</v>
      </c>
      <c r="U101" s="603">
        <v>0</v>
      </c>
      <c r="V101" s="657">
        <v>0</v>
      </c>
      <c r="W101" s="595"/>
      <c r="X101" s="1792"/>
      <c r="Y101" s="1650"/>
      <c r="Z101" s="1650"/>
      <c r="AA101" s="1650"/>
      <c r="AB101" s="1650"/>
      <c r="AC101" s="1650"/>
      <c r="AD101" s="1608"/>
      <c r="AE101" s="1655"/>
      <c r="AF101" s="1655"/>
      <c r="AG101" s="1757"/>
    </row>
    <row r="102" spans="1:34" s="5" customFormat="1" ht="15" customHeight="1" thickBot="1" x14ac:dyDescent="0.3">
      <c r="A102" s="112" t="s">
        <v>230</v>
      </c>
      <c r="B102" s="252"/>
      <c r="C102" s="605">
        <v>0</v>
      </c>
      <c r="D102" s="605">
        <v>0</v>
      </c>
      <c r="E102" s="606">
        <v>0</v>
      </c>
      <c r="F102" s="606">
        <v>0</v>
      </c>
      <c r="G102" s="606">
        <v>0</v>
      </c>
      <c r="H102" s="606">
        <v>0</v>
      </c>
      <c r="I102" s="606">
        <v>0</v>
      </c>
      <c r="J102" s="606">
        <v>0</v>
      </c>
      <c r="K102" s="606">
        <v>0</v>
      </c>
      <c r="L102" s="606">
        <v>0</v>
      </c>
      <c r="M102" s="606">
        <v>0</v>
      </c>
      <c r="N102" s="607">
        <v>0</v>
      </c>
      <c r="O102" s="102"/>
      <c r="P102" s="101">
        <v>0</v>
      </c>
      <c r="Q102" s="101">
        <v>0</v>
      </c>
      <c r="R102" s="253">
        <v>0</v>
      </c>
      <c r="S102" s="101">
        <v>0</v>
      </c>
      <c r="T102" s="253">
        <v>0</v>
      </c>
      <c r="U102" s="101">
        <v>0</v>
      </c>
      <c r="V102" s="253">
        <v>0</v>
      </c>
      <c r="W102" s="102"/>
      <c r="X102" s="1792"/>
      <c r="Y102" s="1650"/>
      <c r="Z102" s="1650"/>
      <c r="AA102" s="1650"/>
      <c r="AB102" s="1650"/>
      <c r="AC102" s="1650"/>
      <c r="AD102" s="1609"/>
      <c r="AE102" s="1655"/>
      <c r="AF102" s="1655"/>
      <c r="AG102" s="1758"/>
    </row>
    <row r="103" spans="1:34" s="5" customFormat="1" ht="15" thickBot="1" x14ac:dyDescent="0.4">
      <c r="A103" s="103">
        <v>2023</v>
      </c>
      <c r="B103" s="247" t="s">
        <v>36</v>
      </c>
      <c r="C103" s="644">
        <v>0</v>
      </c>
      <c r="D103" s="644">
        <v>0</v>
      </c>
      <c r="E103" s="645">
        <v>0</v>
      </c>
      <c r="F103" s="645">
        <v>0</v>
      </c>
      <c r="G103" s="645">
        <v>0</v>
      </c>
      <c r="H103" s="645">
        <v>0</v>
      </c>
      <c r="I103" s="645">
        <v>0</v>
      </c>
      <c r="J103" s="645">
        <v>0</v>
      </c>
      <c r="K103" s="645">
        <v>0</v>
      </c>
      <c r="L103" s="645">
        <v>0</v>
      </c>
      <c r="M103" s="645">
        <v>0</v>
      </c>
      <c r="N103" s="646">
        <v>0</v>
      </c>
      <c r="O103" s="636"/>
      <c r="P103" s="596">
        <v>0</v>
      </c>
      <c r="Q103" s="597">
        <v>0</v>
      </c>
      <c r="R103" s="655">
        <v>0</v>
      </c>
      <c r="S103" s="597">
        <v>0</v>
      </c>
      <c r="T103" s="655">
        <v>0</v>
      </c>
      <c r="U103" s="596">
        <v>0</v>
      </c>
      <c r="V103" s="656">
        <v>0</v>
      </c>
      <c r="W103" s="595"/>
      <c r="X103" s="1791" t="s">
        <v>36</v>
      </c>
      <c r="Y103" s="1650">
        <v>0</v>
      </c>
      <c r="Z103" s="1650">
        <v>0</v>
      </c>
      <c r="AA103" s="1650">
        <v>0</v>
      </c>
      <c r="AB103" s="1650">
        <v>0</v>
      </c>
      <c r="AC103" s="1650">
        <v>0</v>
      </c>
      <c r="AD103" s="1585">
        <v>0</v>
      </c>
      <c r="AE103" s="1655">
        <v>0</v>
      </c>
      <c r="AF103" s="1655">
        <v>0</v>
      </c>
      <c r="AG103" s="1759">
        <v>0</v>
      </c>
      <c r="AH103" s="203"/>
    </row>
    <row r="104" spans="1:34" s="5" customFormat="1" ht="15" customHeight="1" thickBot="1" x14ac:dyDescent="0.3">
      <c r="A104" s="108">
        <v>2024</v>
      </c>
      <c r="B104" s="250"/>
      <c r="C104" s="638">
        <v>0</v>
      </c>
      <c r="D104" s="638">
        <v>0</v>
      </c>
      <c r="E104" s="643">
        <v>0</v>
      </c>
      <c r="F104" s="643">
        <v>0</v>
      </c>
      <c r="G104" s="643">
        <v>0</v>
      </c>
      <c r="H104" s="643">
        <v>0</v>
      </c>
      <c r="I104" s="643">
        <v>0</v>
      </c>
      <c r="J104" s="643">
        <v>0</v>
      </c>
      <c r="K104" s="643">
        <v>0</v>
      </c>
      <c r="L104" s="643">
        <v>0</v>
      </c>
      <c r="M104" s="643">
        <v>0</v>
      </c>
      <c r="N104" s="639">
        <v>0</v>
      </c>
      <c r="O104" s="636"/>
      <c r="P104" s="603">
        <v>0</v>
      </c>
      <c r="Q104" s="603">
        <v>0</v>
      </c>
      <c r="R104" s="657">
        <v>0</v>
      </c>
      <c r="S104" s="603">
        <v>0</v>
      </c>
      <c r="T104" s="657">
        <v>0</v>
      </c>
      <c r="U104" s="603">
        <v>0</v>
      </c>
      <c r="V104" s="657">
        <v>0</v>
      </c>
      <c r="W104" s="595"/>
      <c r="X104" s="1792"/>
      <c r="Y104" s="1650"/>
      <c r="Z104" s="1650"/>
      <c r="AA104" s="1650"/>
      <c r="AB104" s="1650"/>
      <c r="AC104" s="1650"/>
      <c r="AD104" s="1586"/>
      <c r="AE104" s="1655"/>
      <c r="AF104" s="1655"/>
      <c r="AG104" s="1760"/>
    </row>
    <row r="105" spans="1:34" s="5" customFormat="1" ht="15" customHeight="1" thickBot="1" x14ac:dyDescent="0.3">
      <c r="A105" s="112" t="s">
        <v>230</v>
      </c>
      <c r="B105" s="252"/>
      <c r="C105" s="605">
        <v>0</v>
      </c>
      <c r="D105" s="605">
        <v>0</v>
      </c>
      <c r="E105" s="606">
        <v>0</v>
      </c>
      <c r="F105" s="606">
        <v>0</v>
      </c>
      <c r="G105" s="606">
        <v>0</v>
      </c>
      <c r="H105" s="606">
        <v>0</v>
      </c>
      <c r="I105" s="606">
        <v>0</v>
      </c>
      <c r="J105" s="606">
        <v>0</v>
      </c>
      <c r="K105" s="606">
        <v>0</v>
      </c>
      <c r="L105" s="606">
        <v>0</v>
      </c>
      <c r="M105" s="606">
        <v>0</v>
      </c>
      <c r="N105" s="607">
        <v>0</v>
      </c>
      <c r="O105" s="102"/>
      <c r="P105" s="101">
        <v>0</v>
      </c>
      <c r="Q105" s="101">
        <v>0</v>
      </c>
      <c r="R105" s="253">
        <v>0</v>
      </c>
      <c r="S105" s="101">
        <v>0</v>
      </c>
      <c r="T105" s="253">
        <v>0</v>
      </c>
      <c r="U105" s="101">
        <v>0</v>
      </c>
      <c r="V105" s="253">
        <v>0</v>
      </c>
      <c r="W105" s="102"/>
      <c r="X105" s="1792"/>
      <c r="Y105" s="1650"/>
      <c r="Z105" s="1650"/>
      <c r="AA105" s="1650"/>
      <c r="AB105" s="1650"/>
      <c r="AC105" s="1650"/>
      <c r="AD105" s="1587"/>
      <c r="AE105" s="1655"/>
      <c r="AF105" s="1655"/>
      <c r="AG105" s="1761"/>
    </row>
    <row r="106" spans="1:34" s="5" customFormat="1" ht="15" thickBot="1" x14ac:dyDescent="0.4">
      <c r="A106" s="103">
        <v>2023</v>
      </c>
      <c r="B106" s="247" t="s">
        <v>38</v>
      </c>
      <c r="C106" s="644">
        <v>0</v>
      </c>
      <c r="D106" s="644">
        <v>0</v>
      </c>
      <c r="E106" s="645">
        <v>0</v>
      </c>
      <c r="F106" s="645">
        <v>0</v>
      </c>
      <c r="G106" s="645">
        <v>0</v>
      </c>
      <c r="H106" s="645">
        <v>0</v>
      </c>
      <c r="I106" s="645">
        <v>0</v>
      </c>
      <c r="J106" s="645">
        <v>0</v>
      </c>
      <c r="K106" s="645">
        <v>0</v>
      </c>
      <c r="L106" s="645">
        <v>0</v>
      </c>
      <c r="M106" s="645">
        <v>0</v>
      </c>
      <c r="N106" s="646">
        <v>0</v>
      </c>
      <c r="O106" s="636"/>
      <c r="P106" s="596">
        <v>0</v>
      </c>
      <c r="Q106" s="597">
        <v>0</v>
      </c>
      <c r="R106" s="655">
        <v>0</v>
      </c>
      <c r="S106" s="597">
        <v>0</v>
      </c>
      <c r="T106" s="655">
        <v>0</v>
      </c>
      <c r="U106" s="596">
        <v>0</v>
      </c>
      <c r="V106" s="656">
        <v>0</v>
      </c>
      <c r="W106" s="595"/>
      <c r="X106" s="1791" t="s">
        <v>38</v>
      </c>
      <c r="Y106" s="1650">
        <v>0</v>
      </c>
      <c r="Z106" s="1650">
        <v>0</v>
      </c>
      <c r="AA106" s="1650">
        <v>0</v>
      </c>
      <c r="AB106" s="1650">
        <v>0</v>
      </c>
      <c r="AC106" s="1650">
        <v>0</v>
      </c>
      <c r="AD106" s="1585">
        <v>0</v>
      </c>
      <c r="AE106" s="1655">
        <v>0</v>
      </c>
      <c r="AF106" s="1655">
        <v>0</v>
      </c>
      <c r="AG106" s="1759">
        <v>0</v>
      </c>
      <c r="AH106" s="203"/>
    </row>
    <row r="107" spans="1:34" s="5" customFormat="1" ht="15" customHeight="1" thickBot="1" x14ac:dyDescent="0.3">
      <c r="A107" s="108">
        <v>2024</v>
      </c>
      <c r="B107" s="250"/>
      <c r="C107" s="638">
        <v>0</v>
      </c>
      <c r="D107" s="638">
        <v>0</v>
      </c>
      <c r="E107" s="643">
        <v>0</v>
      </c>
      <c r="F107" s="643">
        <v>0</v>
      </c>
      <c r="G107" s="643">
        <v>0</v>
      </c>
      <c r="H107" s="643">
        <v>0</v>
      </c>
      <c r="I107" s="643">
        <v>0</v>
      </c>
      <c r="J107" s="643">
        <v>0</v>
      </c>
      <c r="K107" s="643">
        <v>0</v>
      </c>
      <c r="L107" s="643">
        <v>0</v>
      </c>
      <c r="M107" s="643">
        <v>0</v>
      </c>
      <c r="N107" s="639">
        <v>0</v>
      </c>
      <c r="O107" s="636"/>
      <c r="P107" s="603">
        <v>0</v>
      </c>
      <c r="Q107" s="603">
        <v>0</v>
      </c>
      <c r="R107" s="657">
        <v>0</v>
      </c>
      <c r="S107" s="603">
        <v>0</v>
      </c>
      <c r="T107" s="657">
        <v>0</v>
      </c>
      <c r="U107" s="603">
        <v>0</v>
      </c>
      <c r="V107" s="657">
        <v>0</v>
      </c>
      <c r="W107" s="595"/>
      <c r="X107" s="1792"/>
      <c r="Y107" s="1650"/>
      <c r="Z107" s="1650"/>
      <c r="AA107" s="1650"/>
      <c r="AB107" s="1650"/>
      <c r="AC107" s="1650"/>
      <c r="AD107" s="1586"/>
      <c r="AE107" s="1655"/>
      <c r="AF107" s="1655"/>
      <c r="AG107" s="1760"/>
    </row>
    <row r="108" spans="1:34" s="5" customFormat="1" ht="15" customHeight="1" thickBot="1" x14ac:dyDescent="0.3">
      <c r="A108" s="112" t="s">
        <v>230</v>
      </c>
      <c r="B108" s="252"/>
      <c r="C108" s="605">
        <v>0</v>
      </c>
      <c r="D108" s="605">
        <v>0</v>
      </c>
      <c r="E108" s="606">
        <v>0</v>
      </c>
      <c r="F108" s="606">
        <v>0</v>
      </c>
      <c r="G108" s="606">
        <v>0</v>
      </c>
      <c r="H108" s="606">
        <v>0</v>
      </c>
      <c r="I108" s="606">
        <v>0</v>
      </c>
      <c r="J108" s="606">
        <v>0</v>
      </c>
      <c r="K108" s="606">
        <v>0</v>
      </c>
      <c r="L108" s="606">
        <v>0</v>
      </c>
      <c r="M108" s="606">
        <v>0</v>
      </c>
      <c r="N108" s="607">
        <v>0</v>
      </c>
      <c r="O108" s="102"/>
      <c r="P108" s="101">
        <v>0</v>
      </c>
      <c r="Q108" s="101">
        <v>0</v>
      </c>
      <c r="R108" s="253">
        <v>0</v>
      </c>
      <c r="S108" s="101">
        <v>0</v>
      </c>
      <c r="T108" s="253">
        <v>0</v>
      </c>
      <c r="U108" s="101">
        <v>0</v>
      </c>
      <c r="V108" s="253">
        <v>0</v>
      </c>
      <c r="W108" s="102"/>
      <c r="X108" s="1792"/>
      <c r="Y108" s="1650"/>
      <c r="Z108" s="1650"/>
      <c r="AA108" s="1650"/>
      <c r="AB108" s="1650"/>
      <c r="AC108" s="1650"/>
      <c r="AD108" s="1587"/>
      <c r="AE108" s="1655"/>
      <c r="AF108" s="1655"/>
      <c r="AG108" s="1761"/>
    </row>
    <row r="109" spans="1:34" s="5" customFormat="1" ht="11" thickBot="1" x14ac:dyDescent="0.3">
      <c r="A109" s="257">
        <v>2023</v>
      </c>
      <c r="B109" s="258" t="s">
        <v>246</v>
      </c>
      <c r="C109" s="259">
        <v>25.639829902306744</v>
      </c>
      <c r="D109" s="259">
        <v>25.418155705895707</v>
      </c>
      <c r="E109" s="260">
        <v>27.457561909989764</v>
      </c>
      <c r="F109" s="260">
        <v>25.528286956632925</v>
      </c>
      <c r="G109" s="260">
        <v>26.131509164717851</v>
      </c>
      <c r="H109" s="260">
        <v>27.20709908637658</v>
      </c>
      <c r="I109" s="260">
        <v>25.629048797538434</v>
      </c>
      <c r="J109" s="260">
        <v>24.875102954324571</v>
      </c>
      <c r="K109" s="260">
        <v>26.772253879108536</v>
      </c>
      <c r="L109" s="260">
        <v>25.907983168276626</v>
      </c>
      <c r="M109" s="260">
        <v>26.424224257604358</v>
      </c>
      <c r="N109" s="261">
        <v>26.42090665577037</v>
      </c>
      <c r="O109" s="81"/>
      <c r="P109" s="263">
        <v>78.515547518192221</v>
      </c>
      <c r="Q109" s="262">
        <v>78.866895207727367</v>
      </c>
      <c r="R109" s="262">
        <v>157.38244272591959</v>
      </c>
      <c r="S109" s="262">
        <v>77.276405630971539</v>
      </c>
      <c r="T109" s="262">
        <v>234.65884835689113</v>
      </c>
      <c r="U109" s="263">
        <v>78.753114081651347</v>
      </c>
      <c r="V109" s="263">
        <v>313.41196243854245</v>
      </c>
      <c r="W109" s="81"/>
      <c r="X109" s="1816" t="s">
        <v>246</v>
      </c>
      <c r="Y109" s="1890">
        <v>517.8159642724064</v>
      </c>
      <c r="Z109" s="1890">
        <v>457.1128523030057</v>
      </c>
      <c r="AA109" s="1890">
        <v>371.84725666520211</v>
      </c>
      <c r="AB109" s="1890">
        <v>312.9834827916074</v>
      </c>
      <c r="AC109" s="1890">
        <v>313.4119624385425</v>
      </c>
      <c r="AD109" s="1588">
        <v>314.46015504912248</v>
      </c>
      <c r="AE109" s="1728">
        <v>1.3690168027825135E-3</v>
      </c>
      <c r="AF109" s="1728">
        <v>3.344456294598252E-3</v>
      </c>
      <c r="AG109" s="1765">
        <v>-0.39271830776600958</v>
      </c>
    </row>
    <row r="110" spans="1:34" s="5" customFormat="1" ht="15" customHeight="1" thickBot="1" x14ac:dyDescent="0.3">
      <c r="A110" s="264">
        <v>2024</v>
      </c>
      <c r="B110" s="265"/>
      <c r="C110" s="266">
        <v>25.778139427179308</v>
      </c>
      <c r="D110" s="266">
        <v>25.9291549377532</v>
      </c>
      <c r="E110" s="267">
        <v>27.865490640334976</v>
      </c>
      <c r="F110" s="267">
        <v>25.530743329811578</v>
      </c>
      <c r="G110" s="267">
        <v>26.129535996321682</v>
      </c>
      <c r="H110" s="267">
        <v>27.201150369864024</v>
      </c>
      <c r="I110" s="267">
        <v>25.62441378337542</v>
      </c>
      <c r="J110" s="267">
        <v>24.87373803610037</v>
      </c>
      <c r="K110" s="267">
        <v>26.779667319025069</v>
      </c>
      <c r="L110" s="267">
        <v>25.890088854650898</v>
      </c>
      <c r="M110" s="267">
        <v>26.420303670445719</v>
      </c>
      <c r="N110" s="268">
        <v>26.437728684260271</v>
      </c>
      <c r="O110" s="81"/>
      <c r="P110" s="269">
        <v>79.572785005267477</v>
      </c>
      <c r="Q110" s="269">
        <v>78.861429695997288</v>
      </c>
      <c r="R110" s="269">
        <v>158.43421470126478</v>
      </c>
      <c r="S110" s="269">
        <v>77.27781913850086</v>
      </c>
      <c r="T110" s="269">
        <v>235.71203383976564</v>
      </c>
      <c r="U110" s="269">
        <v>78.748121209356896</v>
      </c>
      <c r="V110" s="269">
        <v>314.46015504912253</v>
      </c>
      <c r="W110" s="81"/>
      <c r="X110" s="1817"/>
      <c r="Y110" s="1890"/>
      <c r="Z110" s="1890"/>
      <c r="AA110" s="1890"/>
      <c r="AB110" s="1890"/>
      <c r="AC110" s="1890"/>
      <c r="AD110" s="1589"/>
      <c r="AE110" s="1728"/>
      <c r="AF110" s="1728"/>
      <c r="AG110" s="1766"/>
    </row>
    <row r="111" spans="1:34" s="5" customFormat="1" ht="15" customHeight="1" thickBot="1" x14ac:dyDescent="0.3">
      <c r="A111" s="270" t="s">
        <v>230</v>
      </c>
      <c r="B111" s="271"/>
      <c r="C111" s="272">
        <v>5.394323027865377E-3</v>
      </c>
      <c r="D111" s="272">
        <v>2.010371003191894E-2</v>
      </c>
      <c r="E111" s="273">
        <v>1.4856698918952343E-2</v>
      </c>
      <c r="F111" s="273">
        <v>9.6221622031503019E-5</v>
      </c>
      <c r="G111" s="273">
        <v>-7.5509163429167008E-5</v>
      </c>
      <c r="H111" s="273">
        <v>-2.186457473349197E-4</v>
      </c>
      <c r="I111" s="273">
        <v>-1.8085002684373663E-4</v>
      </c>
      <c r="J111" s="273">
        <v>-5.4870857286802441E-5</v>
      </c>
      <c r="K111" s="273">
        <v>2.7690757565682945E-4</v>
      </c>
      <c r="L111" s="273">
        <v>-6.906872491579762E-4</v>
      </c>
      <c r="M111" s="273">
        <v>-1.4837094631115616E-4</v>
      </c>
      <c r="N111" s="274">
        <v>6.3669383905216902E-4</v>
      </c>
      <c r="O111" s="99"/>
      <c r="P111" s="275">
        <v>1.346532655625042E-2</v>
      </c>
      <c r="Q111" s="275">
        <v>-6.930045509822716E-5</v>
      </c>
      <c r="R111" s="275">
        <v>6.6829053935631398E-3</v>
      </c>
      <c r="S111" s="275">
        <v>1.829157965849546E-5</v>
      </c>
      <c r="T111" s="275">
        <v>4.4881558494343585E-3</v>
      </c>
      <c r="U111" s="275">
        <v>-6.3399045900265313E-5</v>
      </c>
      <c r="V111" s="275">
        <v>3.3444562945986155E-3</v>
      </c>
      <c r="W111" s="99"/>
      <c r="X111" s="1817"/>
      <c r="Y111" s="1890"/>
      <c r="Z111" s="1890"/>
      <c r="AA111" s="1890"/>
      <c r="AB111" s="1890"/>
      <c r="AC111" s="1890"/>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390</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390</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0</v>
      </c>
      <c r="D115" s="644">
        <v>0</v>
      </c>
      <c r="E115" s="645">
        <v>0</v>
      </c>
      <c r="F115" s="645">
        <v>0</v>
      </c>
      <c r="G115" s="645">
        <v>0</v>
      </c>
      <c r="H115" s="645">
        <v>0</v>
      </c>
      <c r="I115" s="645">
        <v>0</v>
      </c>
      <c r="J115" s="645">
        <v>0</v>
      </c>
      <c r="K115" s="645">
        <v>0</v>
      </c>
      <c r="L115" s="644">
        <v>0</v>
      </c>
      <c r="M115" s="644">
        <v>0</v>
      </c>
      <c r="N115" s="646">
        <v>0</v>
      </c>
      <c r="O115" s="636"/>
      <c r="P115" s="596">
        <v>0</v>
      </c>
      <c r="Q115" s="597">
        <v>0</v>
      </c>
      <c r="R115" s="662">
        <v>0</v>
      </c>
      <c r="S115" s="597">
        <v>0</v>
      </c>
      <c r="T115" s="662">
        <v>0</v>
      </c>
      <c r="U115" s="596">
        <v>0</v>
      </c>
      <c r="V115" s="663">
        <v>0</v>
      </c>
      <c r="W115" s="595"/>
      <c r="X115" s="1791" t="s">
        <v>40</v>
      </c>
      <c r="Y115" s="1650">
        <v>0</v>
      </c>
      <c r="Z115" s="1650">
        <v>0</v>
      </c>
      <c r="AA115" s="1650">
        <v>0</v>
      </c>
      <c r="AB115" s="1650">
        <v>0</v>
      </c>
      <c r="AC115" s="1650">
        <v>0</v>
      </c>
      <c r="AD115" s="1585">
        <v>0</v>
      </c>
      <c r="AE115" s="1655">
        <v>0</v>
      </c>
      <c r="AF115" s="1655">
        <v>0</v>
      </c>
      <c r="AG115" s="1759">
        <v>0</v>
      </c>
      <c r="AH115" s="203"/>
    </row>
    <row r="116" spans="1:34" s="5" customFormat="1" ht="15" customHeight="1" thickBot="1" x14ac:dyDescent="0.3">
      <c r="A116" s="118">
        <v>2024</v>
      </c>
      <c r="B116" s="250"/>
      <c r="C116" s="638">
        <v>0</v>
      </c>
      <c r="D116" s="638">
        <v>0</v>
      </c>
      <c r="E116" s="643">
        <v>0</v>
      </c>
      <c r="F116" s="643">
        <v>0</v>
      </c>
      <c r="G116" s="643">
        <v>0</v>
      </c>
      <c r="H116" s="643">
        <v>0</v>
      </c>
      <c r="I116" s="643">
        <v>0</v>
      </c>
      <c r="J116" s="643">
        <v>0</v>
      </c>
      <c r="K116" s="643">
        <v>0</v>
      </c>
      <c r="L116" s="643">
        <v>0</v>
      </c>
      <c r="M116" s="643">
        <v>0</v>
      </c>
      <c r="N116" s="639">
        <v>0</v>
      </c>
      <c r="O116" s="636"/>
      <c r="P116" s="603">
        <v>0</v>
      </c>
      <c r="Q116" s="603">
        <v>0</v>
      </c>
      <c r="R116" s="664">
        <v>0</v>
      </c>
      <c r="S116" s="603">
        <v>0</v>
      </c>
      <c r="T116" s="664">
        <v>0</v>
      </c>
      <c r="U116" s="603">
        <v>0</v>
      </c>
      <c r="V116" s="664">
        <v>0</v>
      </c>
      <c r="W116" s="595"/>
      <c r="X116" s="1792"/>
      <c r="Y116" s="1650"/>
      <c r="Z116" s="1650"/>
      <c r="AA116" s="1650"/>
      <c r="AB116" s="1650"/>
      <c r="AC116" s="1650"/>
      <c r="AD116" s="1586"/>
      <c r="AE116" s="1655"/>
      <c r="AF116" s="1655"/>
      <c r="AG116" s="1760"/>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650"/>
      <c r="Z117" s="1650"/>
      <c r="AA117" s="1650"/>
      <c r="AB117" s="1650"/>
      <c r="AC117" s="1650"/>
      <c r="AD117" s="1587"/>
      <c r="AE117" s="1655"/>
      <c r="AF117" s="1655"/>
      <c r="AG117" s="1761"/>
    </row>
    <row r="118" spans="1:34" s="5" customFormat="1" ht="15" thickBot="1" x14ac:dyDescent="0.4">
      <c r="A118" s="113">
        <v>2023</v>
      </c>
      <c r="B118" s="247" t="s">
        <v>42</v>
      </c>
      <c r="C118" s="644">
        <v>0</v>
      </c>
      <c r="D118" s="644">
        <v>0</v>
      </c>
      <c r="E118" s="645">
        <v>0</v>
      </c>
      <c r="F118" s="645">
        <v>0</v>
      </c>
      <c r="G118" s="645">
        <v>0</v>
      </c>
      <c r="H118" s="645">
        <v>0</v>
      </c>
      <c r="I118" s="645">
        <v>0</v>
      </c>
      <c r="J118" s="645">
        <v>0</v>
      </c>
      <c r="K118" s="645">
        <v>0</v>
      </c>
      <c r="L118" s="645">
        <v>0</v>
      </c>
      <c r="M118" s="645">
        <v>0</v>
      </c>
      <c r="N118" s="646">
        <v>0</v>
      </c>
      <c r="O118" s="636"/>
      <c r="P118" s="596">
        <v>0</v>
      </c>
      <c r="Q118" s="597">
        <v>0</v>
      </c>
      <c r="R118" s="662">
        <v>0</v>
      </c>
      <c r="S118" s="597">
        <v>0</v>
      </c>
      <c r="T118" s="662">
        <v>0</v>
      </c>
      <c r="U118" s="596">
        <v>0</v>
      </c>
      <c r="V118" s="663">
        <v>0</v>
      </c>
      <c r="W118" s="595"/>
      <c r="X118" s="1791" t="s">
        <v>42</v>
      </c>
      <c r="Y118" s="1650">
        <v>0</v>
      </c>
      <c r="Z118" s="1650">
        <v>0</v>
      </c>
      <c r="AA118" s="1650">
        <v>0</v>
      </c>
      <c r="AB118" s="1650">
        <v>0</v>
      </c>
      <c r="AC118" s="1650">
        <v>0</v>
      </c>
      <c r="AD118" s="1585">
        <v>0</v>
      </c>
      <c r="AE118" s="1655">
        <v>0</v>
      </c>
      <c r="AF118" s="1655">
        <v>0</v>
      </c>
      <c r="AG118" s="1756">
        <v>0</v>
      </c>
      <c r="AH118" s="203"/>
    </row>
    <row r="119" spans="1:34" s="5" customFormat="1" ht="15" customHeight="1" thickBot="1" x14ac:dyDescent="0.3">
      <c r="A119" s="118">
        <v>2024</v>
      </c>
      <c r="B119" s="250"/>
      <c r="C119" s="638">
        <v>0</v>
      </c>
      <c r="D119" s="638">
        <v>0</v>
      </c>
      <c r="E119" s="643">
        <v>0</v>
      </c>
      <c r="F119" s="643">
        <v>0</v>
      </c>
      <c r="G119" s="643">
        <v>0</v>
      </c>
      <c r="H119" s="643">
        <v>0</v>
      </c>
      <c r="I119" s="643">
        <v>0</v>
      </c>
      <c r="J119" s="643">
        <v>0</v>
      </c>
      <c r="K119" s="643">
        <v>0</v>
      </c>
      <c r="L119" s="643">
        <v>0</v>
      </c>
      <c r="M119" s="643">
        <v>0</v>
      </c>
      <c r="N119" s="639">
        <v>0</v>
      </c>
      <c r="O119" s="636"/>
      <c r="P119" s="603">
        <v>0</v>
      </c>
      <c r="Q119" s="603">
        <v>0</v>
      </c>
      <c r="R119" s="664">
        <v>0</v>
      </c>
      <c r="S119" s="603">
        <v>0</v>
      </c>
      <c r="T119" s="664">
        <v>0</v>
      </c>
      <c r="U119" s="603">
        <v>0</v>
      </c>
      <c r="V119" s="664">
        <v>0</v>
      </c>
      <c r="W119" s="595"/>
      <c r="X119" s="1792"/>
      <c r="Y119" s="1650"/>
      <c r="Z119" s="1650"/>
      <c r="AA119" s="1650"/>
      <c r="AB119" s="1650"/>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650"/>
      <c r="Z120" s="1650"/>
      <c r="AA120" s="1650"/>
      <c r="AB120" s="1650"/>
      <c r="AC120" s="1650"/>
      <c r="AD120" s="1587"/>
      <c r="AE120" s="1655"/>
      <c r="AF120" s="1655"/>
      <c r="AG120" s="1758"/>
    </row>
    <row r="121" spans="1:34" s="5" customFormat="1" ht="15" thickBot="1" x14ac:dyDescent="0.4">
      <c r="A121" s="113">
        <v>2023</v>
      </c>
      <c r="B121" s="247" t="s">
        <v>44</v>
      </c>
      <c r="C121" s="644">
        <v>0</v>
      </c>
      <c r="D121" s="644">
        <v>0</v>
      </c>
      <c r="E121" s="645">
        <v>0</v>
      </c>
      <c r="F121" s="645">
        <v>0</v>
      </c>
      <c r="G121" s="645">
        <v>0</v>
      </c>
      <c r="H121" s="645">
        <v>0</v>
      </c>
      <c r="I121" s="645">
        <v>0</v>
      </c>
      <c r="J121" s="645">
        <v>0</v>
      </c>
      <c r="K121" s="645">
        <v>0</v>
      </c>
      <c r="L121" s="645">
        <v>0</v>
      </c>
      <c r="M121" s="645">
        <v>0</v>
      </c>
      <c r="N121" s="646">
        <v>0</v>
      </c>
      <c r="O121" s="636"/>
      <c r="P121" s="596">
        <v>0</v>
      </c>
      <c r="Q121" s="597">
        <v>0</v>
      </c>
      <c r="R121" s="662">
        <v>0</v>
      </c>
      <c r="S121" s="597">
        <v>0</v>
      </c>
      <c r="T121" s="662">
        <v>0</v>
      </c>
      <c r="U121" s="596">
        <v>0</v>
      </c>
      <c r="V121" s="663">
        <v>0</v>
      </c>
      <c r="W121" s="595"/>
      <c r="X121" s="1791" t="s">
        <v>44</v>
      </c>
      <c r="Y121" s="1650">
        <v>0</v>
      </c>
      <c r="Z121" s="1650">
        <v>0</v>
      </c>
      <c r="AA121" s="1650">
        <v>0</v>
      </c>
      <c r="AB121" s="1650">
        <v>0</v>
      </c>
      <c r="AC121" s="1650">
        <v>0</v>
      </c>
      <c r="AD121" s="1607">
        <v>0</v>
      </c>
      <c r="AE121" s="1655">
        <v>0</v>
      </c>
      <c r="AF121" s="1655">
        <v>0</v>
      </c>
      <c r="AG121" s="1759">
        <v>0</v>
      </c>
      <c r="AH121" s="203"/>
    </row>
    <row r="122" spans="1:34" s="5" customFormat="1" ht="15" customHeight="1" thickBot="1" x14ac:dyDescent="0.3">
      <c r="A122" s="118">
        <v>2024</v>
      </c>
      <c r="B122" s="250"/>
      <c r="C122" s="638">
        <v>0</v>
      </c>
      <c r="D122" s="638">
        <v>0</v>
      </c>
      <c r="E122" s="643">
        <v>0</v>
      </c>
      <c r="F122" s="643">
        <v>0</v>
      </c>
      <c r="G122" s="643">
        <v>0</v>
      </c>
      <c r="H122" s="643">
        <v>0</v>
      </c>
      <c r="I122" s="643">
        <v>0</v>
      </c>
      <c r="J122" s="643">
        <v>0</v>
      </c>
      <c r="K122" s="643">
        <v>0</v>
      </c>
      <c r="L122" s="643">
        <v>0</v>
      </c>
      <c r="M122" s="643">
        <v>0</v>
      </c>
      <c r="N122" s="639">
        <v>0</v>
      </c>
      <c r="O122" s="636"/>
      <c r="P122" s="603">
        <v>0</v>
      </c>
      <c r="Q122" s="603">
        <v>0</v>
      </c>
      <c r="R122" s="664">
        <v>0</v>
      </c>
      <c r="S122" s="603">
        <v>0</v>
      </c>
      <c r="T122" s="664">
        <v>0</v>
      </c>
      <c r="U122" s="603">
        <v>0</v>
      </c>
      <c r="V122" s="664">
        <v>0</v>
      </c>
      <c r="W122" s="595"/>
      <c r="X122" s="1792"/>
      <c r="Y122" s="1650"/>
      <c r="Z122" s="1650"/>
      <c r="AA122" s="1650"/>
      <c r="AB122" s="1650"/>
      <c r="AC122" s="1650"/>
      <c r="AD122" s="1608"/>
      <c r="AE122" s="1655"/>
      <c r="AF122" s="1655"/>
      <c r="AG122" s="1760"/>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650"/>
      <c r="Z123" s="1650"/>
      <c r="AA123" s="1650"/>
      <c r="AB123" s="1650"/>
      <c r="AC123" s="1650"/>
      <c r="AD123" s="1609"/>
      <c r="AE123" s="1655"/>
      <c r="AF123" s="1655"/>
      <c r="AG123" s="1761"/>
    </row>
    <row r="124" spans="1:34" s="5" customFormat="1" ht="15" thickBot="1" x14ac:dyDescent="0.4">
      <c r="A124" s="113">
        <v>2023</v>
      </c>
      <c r="B124" s="247" t="s">
        <v>46</v>
      </c>
      <c r="C124" s="644">
        <v>0</v>
      </c>
      <c r="D124" s="644">
        <v>0</v>
      </c>
      <c r="E124" s="645">
        <v>0</v>
      </c>
      <c r="F124" s="645">
        <v>0</v>
      </c>
      <c r="G124" s="645">
        <v>0</v>
      </c>
      <c r="H124" s="645">
        <v>0</v>
      </c>
      <c r="I124" s="645">
        <v>0</v>
      </c>
      <c r="J124" s="645">
        <v>0</v>
      </c>
      <c r="K124" s="645">
        <v>0</v>
      </c>
      <c r="L124" s="645">
        <v>0</v>
      </c>
      <c r="M124" s="645">
        <v>0</v>
      </c>
      <c r="N124" s="646">
        <v>0</v>
      </c>
      <c r="O124" s="636"/>
      <c r="P124" s="596">
        <v>0</v>
      </c>
      <c r="Q124" s="597">
        <v>0</v>
      </c>
      <c r="R124" s="662">
        <v>0</v>
      </c>
      <c r="S124" s="597">
        <v>0</v>
      </c>
      <c r="T124" s="662">
        <v>0</v>
      </c>
      <c r="U124" s="596">
        <v>0</v>
      </c>
      <c r="V124" s="663">
        <v>0</v>
      </c>
      <c r="W124" s="595"/>
      <c r="X124" s="1791" t="s">
        <v>46</v>
      </c>
      <c r="Y124" s="1650">
        <v>0</v>
      </c>
      <c r="Z124" s="1650">
        <v>0</v>
      </c>
      <c r="AA124" s="1650">
        <v>0</v>
      </c>
      <c r="AB124" s="1650">
        <v>0</v>
      </c>
      <c r="AC124" s="1650">
        <v>0</v>
      </c>
      <c r="AD124" s="1607">
        <v>0</v>
      </c>
      <c r="AE124" s="1655">
        <v>0</v>
      </c>
      <c r="AF124" s="1655">
        <v>0</v>
      </c>
      <c r="AG124" s="1759">
        <v>0</v>
      </c>
      <c r="AH124" s="203"/>
    </row>
    <row r="125" spans="1:34" s="5" customFormat="1" ht="15" customHeight="1" thickBot="1" x14ac:dyDescent="0.3">
      <c r="A125" s="118">
        <v>2024</v>
      </c>
      <c r="B125" s="250"/>
      <c r="C125" s="638">
        <v>0</v>
      </c>
      <c r="D125" s="638">
        <v>0</v>
      </c>
      <c r="E125" s="643">
        <v>0</v>
      </c>
      <c r="F125" s="643">
        <v>0</v>
      </c>
      <c r="G125" s="643">
        <v>0</v>
      </c>
      <c r="H125" s="643">
        <v>0</v>
      </c>
      <c r="I125" s="643">
        <v>0</v>
      </c>
      <c r="J125" s="643">
        <v>0</v>
      </c>
      <c r="K125" s="643">
        <v>0</v>
      </c>
      <c r="L125" s="643">
        <v>0</v>
      </c>
      <c r="M125" s="643">
        <v>0</v>
      </c>
      <c r="N125" s="639">
        <v>0</v>
      </c>
      <c r="O125" s="636"/>
      <c r="P125" s="603">
        <v>0</v>
      </c>
      <c r="Q125" s="603">
        <v>0</v>
      </c>
      <c r="R125" s="664">
        <v>0</v>
      </c>
      <c r="S125" s="603">
        <v>0</v>
      </c>
      <c r="T125" s="664">
        <v>0</v>
      </c>
      <c r="U125" s="603">
        <v>0</v>
      </c>
      <c r="V125" s="664">
        <v>0</v>
      </c>
      <c r="W125" s="595"/>
      <c r="X125" s="1792"/>
      <c r="Y125" s="1650"/>
      <c r="Z125" s="1650"/>
      <c r="AA125" s="1650"/>
      <c r="AB125" s="1650"/>
      <c r="AC125" s="1650"/>
      <c r="AD125" s="1608"/>
      <c r="AE125" s="1655"/>
      <c r="AF125" s="1655"/>
      <c r="AG125" s="1760"/>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650"/>
      <c r="Z126" s="1650"/>
      <c r="AA126" s="1650"/>
      <c r="AB126" s="1650"/>
      <c r="AC126" s="1650"/>
      <c r="AD126" s="1609"/>
      <c r="AE126" s="1655"/>
      <c r="AF126" s="1655"/>
      <c r="AG126" s="1761"/>
    </row>
    <row r="127" spans="1:34" s="5" customFormat="1" ht="11" thickBot="1" x14ac:dyDescent="0.3">
      <c r="A127" s="285">
        <v>2023</v>
      </c>
      <c r="B127" s="286" t="s">
        <v>247</v>
      </c>
      <c r="C127" s="287">
        <v>0</v>
      </c>
      <c r="D127" s="287">
        <v>0</v>
      </c>
      <c r="E127" s="288">
        <v>0</v>
      </c>
      <c r="F127" s="288">
        <v>0</v>
      </c>
      <c r="G127" s="288">
        <v>0</v>
      </c>
      <c r="H127" s="288">
        <v>0</v>
      </c>
      <c r="I127" s="288">
        <v>0</v>
      </c>
      <c r="J127" s="288">
        <v>0</v>
      </c>
      <c r="K127" s="288">
        <v>0</v>
      </c>
      <c r="L127" s="288">
        <v>0</v>
      </c>
      <c r="M127" s="288">
        <v>0</v>
      </c>
      <c r="N127" s="289">
        <v>0</v>
      </c>
      <c r="O127" s="107"/>
      <c r="P127" s="290">
        <v>0</v>
      </c>
      <c r="Q127" s="291">
        <v>0</v>
      </c>
      <c r="R127" s="291">
        <v>0</v>
      </c>
      <c r="S127" s="291">
        <v>0</v>
      </c>
      <c r="T127" s="291">
        <v>0</v>
      </c>
      <c r="U127" s="290">
        <v>0</v>
      </c>
      <c r="V127" s="290">
        <v>0</v>
      </c>
      <c r="W127" s="107"/>
      <c r="X127" s="1810" t="s">
        <v>247</v>
      </c>
      <c r="Y127" s="1889">
        <v>0</v>
      </c>
      <c r="Z127" s="1889">
        <v>0</v>
      </c>
      <c r="AA127" s="1889">
        <v>0</v>
      </c>
      <c r="AB127" s="1889">
        <v>0</v>
      </c>
      <c r="AC127" s="1889">
        <v>0</v>
      </c>
      <c r="AD127" s="1647">
        <v>0</v>
      </c>
      <c r="AE127" s="1729">
        <v>0</v>
      </c>
      <c r="AF127" s="1729">
        <v>0</v>
      </c>
      <c r="AG127" s="1765">
        <v>0</v>
      </c>
    </row>
    <row r="128" spans="1:34" s="5" customFormat="1" ht="15" customHeight="1" thickBot="1" x14ac:dyDescent="0.3">
      <c r="A128" s="292">
        <v>2024</v>
      </c>
      <c r="B128" s="293"/>
      <c r="C128" s="294">
        <v>0</v>
      </c>
      <c r="D128" s="294">
        <v>0</v>
      </c>
      <c r="E128" s="295">
        <v>0</v>
      </c>
      <c r="F128" s="295">
        <v>0</v>
      </c>
      <c r="G128" s="295">
        <v>0</v>
      </c>
      <c r="H128" s="295">
        <v>0</v>
      </c>
      <c r="I128" s="295">
        <v>0</v>
      </c>
      <c r="J128" s="295">
        <v>0</v>
      </c>
      <c r="K128" s="295">
        <v>0</v>
      </c>
      <c r="L128" s="295">
        <v>0</v>
      </c>
      <c r="M128" s="295">
        <v>0</v>
      </c>
      <c r="N128" s="296">
        <v>0</v>
      </c>
      <c r="O128" s="107"/>
      <c r="P128" s="297">
        <v>0</v>
      </c>
      <c r="Q128" s="297">
        <v>0</v>
      </c>
      <c r="R128" s="297">
        <v>0</v>
      </c>
      <c r="S128" s="297">
        <v>0</v>
      </c>
      <c r="T128" s="297">
        <v>0</v>
      </c>
      <c r="U128" s="297">
        <v>0</v>
      </c>
      <c r="V128" s="297">
        <v>0</v>
      </c>
      <c r="W128" s="107"/>
      <c r="X128" s="1811"/>
      <c r="Y128" s="1889"/>
      <c r="Z128" s="1889"/>
      <c r="AA128" s="1889"/>
      <c r="AB128" s="1889"/>
      <c r="AC128" s="1889"/>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889"/>
      <c r="Z129" s="1889"/>
      <c r="AA129" s="1889"/>
      <c r="AB129" s="1889"/>
      <c r="AC129" s="1889"/>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390</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390</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635">
        <v>0</v>
      </c>
      <c r="D133" s="635">
        <v>0</v>
      </c>
      <c r="E133" s="641">
        <v>0</v>
      </c>
      <c r="F133" s="641">
        <v>0</v>
      </c>
      <c r="G133" s="641">
        <v>0</v>
      </c>
      <c r="H133" s="641">
        <v>0</v>
      </c>
      <c r="I133" s="641">
        <v>0</v>
      </c>
      <c r="J133" s="641">
        <v>0</v>
      </c>
      <c r="K133" s="641">
        <v>0</v>
      </c>
      <c r="L133" s="644">
        <v>0</v>
      </c>
      <c r="M133" s="644">
        <v>0</v>
      </c>
      <c r="N133" s="646">
        <v>0</v>
      </c>
      <c r="O133" s="636"/>
      <c r="P133" s="596">
        <v>0</v>
      </c>
      <c r="Q133" s="597">
        <v>0</v>
      </c>
      <c r="R133" s="665">
        <v>0</v>
      </c>
      <c r="S133" s="597">
        <v>0</v>
      </c>
      <c r="T133" s="665">
        <v>0</v>
      </c>
      <c r="U133" s="596">
        <v>0</v>
      </c>
      <c r="V133" s="666">
        <v>0</v>
      </c>
      <c r="W133" s="595"/>
      <c r="X133" s="1791" t="s">
        <v>248</v>
      </c>
      <c r="Y133" s="1650">
        <v>0</v>
      </c>
      <c r="Z133" s="1650">
        <v>0</v>
      </c>
      <c r="AA133" s="1650">
        <v>0</v>
      </c>
      <c r="AB133" s="1650">
        <v>0</v>
      </c>
      <c r="AC133" s="1650">
        <v>0</v>
      </c>
      <c r="AD133" s="1585">
        <v>0</v>
      </c>
      <c r="AE133" s="1655">
        <v>0</v>
      </c>
      <c r="AF133" s="1655">
        <v>0</v>
      </c>
      <c r="AG133" s="1759">
        <v>0</v>
      </c>
      <c r="AH133" s="203"/>
    </row>
    <row r="134" spans="1:34" s="5" customFormat="1" ht="15" customHeight="1" thickBot="1" x14ac:dyDescent="0.3">
      <c r="A134" s="124">
        <v>2024</v>
      </c>
      <c r="B134" s="250"/>
      <c r="C134" s="638">
        <v>0</v>
      </c>
      <c r="D134" s="638">
        <v>0</v>
      </c>
      <c r="E134" s="643">
        <v>0</v>
      </c>
      <c r="F134" s="643">
        <v>0</v>
      </c>
      <c r="G134" s="643">
        <v>0</v>
      </c>
      <c r="H134" s="643">
        <v>0</v>
      </c>
      <c r="I134" s="643">
        <v>0</v>
      </c>
      <c r="J134" s="643">
        <v>0</v>
      </c>
      <c r="K134" s="643">
        <v>0</v>
      </c>
      <c r="L134" s="643">
        <v>0</v>
      </c>
      <c r="M134" s="643">
        <v>0</v>
      </c>
      <c r="N134" s="639">
        <v>0</v>
      </c>
      <c r="O134" s="636"/>
      <c r="P134" s="603">
        <v>0</v>
      </c>
      <c r="Q134" s="603">
        <v>0</v>
      </c>
      <c r="R134" s="667">
        <v>0</v>
      </c>
      <c r="S134" s="603">
        <v>0</v>
      </c>
      <c r="T134" s="667">
        <v>0</v>
      </c>
      <c r="U134" s="603">
        <v>0</v>
      </c>
      <c r="V134" s="667">
        <v>0</v>
      </c>
      <c r="W134" s="595"/>
      <c r="X134" s="1792"/>
      <c r="Y134" s="1650"/>
      <c r="Z134" s="1650"/>
      <c r="AA134" s="1650"/>
      <c r="AB134" s="1650"/>
      <c r="AC134" s="1650"/>
      <c r="AD134" s="1586"/>
      <c r="AE134" s="1655"/>
      <c r="AF134" s="1655"/>
      <c r="AG134" s="1760"/>
    </row>
    <row r="135" spans="1:34" s="5" customFormat="1" ht="15" customHeight="1" thickBot="1" x14ac:dyDescent="0.3">
      <c r="A135" s="125" t="s">
        <v>230</v>
      </c>
      <c r="B135" s="252"/>
      <c r="C135" s="605">
        <v>0</v>
      </c>
      <c r="D135" s="605">
        <v>0</v>
      </c>
      <c r="E135" s="606">
        <v>0</v>
      </c>
      <c r="F135" s="606">
        <v>0</v>
      </c>
      <c r="G135" s="606">
        <v>0</v>
      </c>
      <c r="H135" s="606">
        <v>0</v>
      </c>
      <c r="I135" s="606">
        <v>0</v>
      </c>
      <c r="J135" s="606">
        <v>0</v>
      </c>
      <c r="K135" s="606">
        <v>0</v>
      </c>
      <c r="L135" s="606">
        <v>0</v>
      </c>
      <c r="M135" s="606">
        <v>0</v>
      </c>
      <c r="N135" s="607">
        <v>0</v>
      </c>
      <c r="O135" s="102"/>
      <c r="P135" s="101">
        <v>0</v>
      </c>
      <c r="Q135" s="101">
        <v>0</v>
      </c>
      <c r="R135" s="316">
        <v>0</v>
      </c>
      <c r="S135" s="101">
        <v>0</v>
      </c>
      <c r="T135" s="316">
        <v>0</v>
      </c>
      <c r="U135" s="101">
        <v>0</v>
      </c>
      <c r="V135" s="316">
        <v>0</v>
      </c>
      <c r="W135" s="102"/>
      <c r="X135" s="1792"/>
      <c r="Y135" s="1650"/>
      <c r="Z135" s="1650"/>
      <c r="AA135" s="1650"/>
      <c r="AB135" s="1650"/>
      <c r="AC135" s="1650"/>
      <c r="AD135" s="1587"/>
      <c r="AE135" s="1655"/>
      <c r="AF135" s="1655"/>
      <c r="AG135" s="1761"/>
    </row>
    <row r="136" spans="1:34" s="5" customFormat="1" ht="15" thickBot="1" x14ac:dyDescent="0.4">
      <c r="A136" s="123">
        <v>2023</v>
      </c>
      <c r="B136" s="205" t="s">
        <v>249</v>
      </c>
      <c r="C136" s="635">
        <v>0</v>
      </c>
      <c r="D136" s="635">
        <v>0</v>
      </c>
      <c r="E136" s="641">
        <v>0</v>
      </c>
      <c r="F136" s="641">
        <v>0</v>
      </c>
      <c r="G136" s="641">
        <v>0</v>
      </c>
      <c r="H136" s="641">
        <v>0</v>
      </c>
      <c r="I136" s="641">
        <v>0</v>
      </c>
      <c r="J136" s="641">
        <v>0</v>
      </c>
      <c r="K136" s="641">
        <v>0</v>
      </c>
      <c r="L136" s="641">
        <v>0</v>
      </c>
      <c r="M136" s="641">
        <v>0</v>
      </c>
      <c r="N136" s="642">
        <v>0</v>
      </c>
      <c r="O136" s="636"/>
      <c r="P136" s="596">
        <v>0</v>
      </c>
      <c r="Q136" s="597">
        <v>0</v>
      </c>
      <c r="R136" s="665">
        <v>0</v>
      </c>
      <c r="S136" s="597">
        <v>0</v>
      </c>
      <c r="T136" s="665">
        <v>0</v>
      </c>
      <c r="U136" s="596">
        <v>0</v>
      </c>
      <c r="V136" s="666">
        <v>0</v>
      </c>
      <c r="W136" s="595"/>
      <c r="X136" s="1791" t="s">
        <v>249</v>
      </c>
      <c r="Y136" s="1650">
        <v>0</v>
      </c>
      <c r="Z136" s="1650">
        <v>0</v>
      </c>
      <c r="AA136" s="1650">
        <v>0</v>
      </c>
      <c r="AB136" s="1650">
        <v>0</v>
      </c>
      <c r="AC136" s="1650">
        <v>0</v>
      </c>
      <c r="AD136" s="1607">
        <v>0</v>
      </c>
      <c r="AE136" s="1655">
        <v>0</v>
      </c>
      <c r="AF136" s="1655">
        <v>0</v>
      </c>
      <c r="AG136" s="1759">
        <v>0</v>
      </c>
      <c r="AH136" s="203"/>
    </row>
    <row r="137" spans="1:34" s="5" customFormat="1" ht="15" customHeight="1" thickBot="1" x14ac:dyDescent="0.3">
      <c r="A137" s="124">
        <v>2024</v>
      </c>
      <c r="B137" s="250"/>
      <c r="C137" s="638">
        <v>0</v>
      </c>
      <c r="D137" s="638">
        <v>0</v>
      </c>
      <c r="E137" s="643">
        <v>0</v>
      </c>
      <c r="F137" s="643">
        <v>0</v>
      </c>
      <c r="G137" s="643">
        <v>0</v>
      </c>
      <c r="H137" s="643">
        <v>0</v>
      </c>
      <c r="I137" s="643">
        <v>0</v>
      </c>
      <c r="J137" s="643">
        <v>0</v>
      </c>
      <c r="K137" s="643">
        <v>0</v>
      </c>
      <c r="L137" s="643">
        <v>0</v>
      </c>
      <c r="M137" s="643">
        <v>0</v>
      </c>
      <c r="N137" s="639">
        <v>0</v>
      </c>
      <c r="O137" s="636"/>
      <c r="P137" s="603">
        <v>0</v>
      </c>
      <c r="Q137" s="603">
        <v>0</v>
      </c>
      <c r="R137" s="667">
        <v>0</v>
      </c>
      <c r="S137" s="603">
        <v>0</v>
      </c>
      <c r="T137" s="667">
        <v>0</v>
      </c>
      <c r="U137" s="603">
        <v>0</v>
      </c>
      <c r="V137" s="667">
        <v>0</v>
      </c>
      <c r="W137" s="595"/>
      <c r="X137" s="1792"/>
      <c r="Y137" s="1650"/>
      <c r="Z137" s="1650"/>
      <c r="AA137" s="1650"/>
      <c r="AB137" s="1650"/>
      <c r="AC137" s="1650"/>
      <c r="AD137" s="1608"/>
      <c r="AE137" s="1655"/>
      <c r="AF137" s="1655"/>
      <c r="AG137" s="1760"/>
    </row>
    <row r="138" spans="1:34" s="5" customFormat="1" ht="15" customHeight="1" thickBot="1" x14ac:dyDescent="0.3">
      <c r="A138" s="125" t="s">
        <v>230</v>
      </c>
      <c r="B138" s="252"/>
      <c r="C138" s="605">
        <v>0</v>
      </c>
      <c r="D138" s="605">
        <v>0</v>
      </c>
      <c r="E138" s="606">
        <v>0</v>
      </c>
      <c r="F138" s="606">
        <v>0</v>
      </c>
      <c r="G138" s="606">
        <v>0</v>
      </c>
      <c r="H138" s="606">
        <v>0</v>
      </c>
      <c r="I138" s="606">
        <v>0</v>
      </c>
      <c r="J138" s="606">
        <v>0</v>
      </c>
      <c r="K138" s="606">
        <v>0</v>
      </c>
      <c r="L138" s="606">
        <v>0</v>
      </c>
      <c r="M138" s="606">
        <v>0</v>
      </c>
      <c r="N138" s="607">
        <v>0</v>
      </c>
      <c r="O138" s="102"/>
      <c r="P138" s="101">
        <v>0</v>
      </c>
      <c r="Q138" s="101">
        <v>0</v>
      </c>
      <c r="R138" s="316">
        <v>0</v>
      </c>
      <c r="S138" s="101">
        <v>0</v>
      </c>
      <c r="T138" s="316">
        <v>0</v>
      </c>
      <c r="U138" s="101">
        <v>0</v>
      </c>
      <c r="V138" s="316">
        <v>0</v>
      </c>
      <c r="W138" s="102"/>
      <c r="X138" s="1792"/>
      <c r="Y138" s="1650"/>
      <c r="Z138" s="1650"/>
      <c r="AA138" s="1650"/>
      <c r="AB138" s="1650"/>
      <c r="AC138" s="1650"/>
      <c r="AD138" s="1609"/>
      <c r="AE138" s="1655"/>
      <c r="AF138" s="1655"/>
      <c r="AG138" s="1761"/>
    </row>
    <row r="139" spans="1:34" s="5" customFormat="1" ht="15" thickBot="1" x14ac:dyDescent="0.4">
      <c r="A139" s="123">
        <v>2023</v>
      </c>
      <c r="B139" s="205" t="s">
        <v>250</v>
      </c>
      <c r="C139" s="635">
        <v>0</v>
      </c>
      <c r="D139" s="635">
        <v>0</v>
      </c>
      <c r="E139" s="641">
        <v>0</v>
      </c>
      <c r="F139" s="641">
        <v>0</v>
      </c>
      <c r="G139" s="641">
        <v>0</v>
      </c>
      <c r="H139" s="641">
        <v>0</v>
      </c>
      <c r="I139" s="641">
        <v>0</v>
      </c>
      <c r="J139" s="641">
        <v>0</v>
      </c>
      <c r="K139" s="641">
        <v>0</v>
      </c>
      <c r="L139" s="641">
        <v>0</v>
      </c>
      <c r="M139" s="641">
        <v>0</v>
      </c>
      <c r="N139" s="642">
        <v>0</v>
      </c>
      <c r="O139" s="636"/>
      <c r="P139" s="596">
        <v>0</v>
      </c>
      <c r="Q139" s="597">
        <v>0</v>
      </c>
      <c r="R139" s="665">
        <v>0</v>
      </c>
      <c r="S139" s="597">
        <v>0</v>
      </c>
      <c r="T139" s="665">
        <v>0</v>
      </c>
      <c r="U139" s="596">
        <v>0</v>
      </c>
      <c r="V139" s="666">
        <v>0</v>
      </c>
      <c r="W139" s="595"/>
      <c r="X139" s="1791" t="s">
        <v>250</v>
      </c>
      <c r="Y139" s="1650">
        <v>0</v>
      </c>
      <c r="Z139" s="1650">
        <v>0</v>
      </c>
      <c r="AA139" s="1650">
        <v>0</v>
      </c>
      <c r="AB139" s="1650">
        <v>0</v>
      </c>
      <c r="AC139" s="1650">
        <v>0</v>
      </c>
      <c r="AD139" s="1607">
        <v>0</v>
      </c>
      <c r="AE139" s="1655">
        <v>0</v>
      </c>
      <c r="AF139" s="1655">
        <v>0</v>
      </c>
      <c r="AG139" s="1759">
        <v>0</v>
      </c>
      <c r="AH139" s="203"/>
    </row>
    <row r="140" spans="1:34" s="5" customFormat="1" ht="15" customHeight="1" thickBot="1" x14ac:dyDescent="0.3">
      <c r="A140" s="124">
        <v>2024</v>
      </c>
      <c r="B140" s="250"/>
      <c r="C140" s="638">
        <v>0</v>
      </c>
      <c r="D140" s="638">
        <v>0</v>
      </c>
      <c r="E140" s="643">
        <v>0</v>
      </c>
      <c r="F140" s="643">
        <v>0</v>
      </c>
      <c r="G140" s="643">
        <v>0</v>
      </c>
      <c r="H140" s="643">
        <v>0</v>
      </c>
      <c r="I140" s="643">
        <v>0</v>
      </c>
      <c r="J140" s="643">
        <v>0</v>
      </c>
      <c r="K140" s="643">
        <v>0</v>
      </c>
      <c r="L140" s="643">
        <v>0</v>
      </c>
      <c r="M140" s="643">
        <v>0</v>
      </c>
      <c r="N140" s="639">
        <v>0</v>
      </c>
      <c r="O140" s="636"/>
      <c r="P140" s="603">
        <v>0</v>
      </c>
      <c r="Q140" s="603">
        <v>0</v>
      </c>
      <c r="R140" s="667">
        <v>0</v>
      </c>
      <c r="S140" s="603">
        <v>0</v>
      </c>
      <c r="T140" s="667">
        <v>0</v>
      </c>
      <c r="U140" s="603">
        <v>0</v>
      </c>
      <c r="V140" s="667">
        <v>0</v>
      </c>
      <c r="W140" s="595"/>
      <c r="X140" s="1792"/>
      <c r="Y140" s="1650"/>
      <c r="Z140" s="1650"/>
      <c r="AA140" s="1650"/>
      <c r="AB140" s="1650"/>
      <c r="AC140" s="1650"/>
      <c r="AD140" s="1608"/>
      <c r="AE140" s="1655"/>
      <c r="AF140" s="1655"/>
      <c r="AG140" s="1760"/>
    </row>
    <row r="141" spans="1:34" s="5" customFormat="1" ht="15" customHeight="1" thickBot="1" x14ac:dyDescent="0.3">
      <c r="A141" s="125" t="s">
        <v>230</v>
      </c>
      <c r="B141" s="252"/>
      <c r="C141" s="605">
        <v>0</v>
      </c>
      <c r="D141" s="605">
        <v>0</v>
      </c>
      <c r="E141" s="606">
        <v>0</v>
      </c>
      <c r="F141" s="606">
        <v>0</v>
      </c>
      <c r="G141" s="606">
        <v>0</v>
      </c>
      <c r="H141" s="606">
        <v>0</v>
      </c>
      <c r="I141" s="606">
        <v>0</v>
      </c>
      <c r="J141" s="606">
        <v>0</v>
      </c>
      <c r="K141" s="606">
        <v>0</v>
      </c>
      <c r="L141" s="606">
        <v>0</v>
      </c>
      <c r="M141" s="606">
        <v>0</v>
      </c>
      <c r="N141" s="607">
        <v>0</v>
      </c>
      <c r="O141" s="102"/>
      <c r="P141" s="101">
        <v>0</v>
      </c>
      <c r="Q141" s="101">
        <v>0</v>
      </c>
      <c r="R141" s="316">
        <v>0</v>
      </c>
      <c r="S141" s="101">
        <v>0</v>
      </c>
      <c r="T141" s="316">
        <v>0</v>
      </c>
      <c r="U141" s="101">
        <v>0</v>
      </c>
      <c r="V141" s="316">
        <v>0</v>
      </c>
      <c r="W141" s="102"/>
      <c r="X141" s="1792"/>
      <c r="Y141" s="1650"/>
      <c r="Z141" s="1650"/>
      <c r="AA141" s="1650"/>
      <c r="AB141" s="1650"/>
      <c r="AC141" s="1650"/>
      <c r="AD141" s="1609"/>
      <c r="AE141" s="1655"/>
      <c r="AF141" s="1655"/>
      <c r="AG141" s="1761"/>
    </row>
    <row r="142" spans="1:34" s="5" customFormat="1" ht="15" thickBot="1" x14ac:dyDescent="0.4">
      <c r="A142" s="123">
        <v>2023</v>
      </c>
      <c r="B142" s="205" t="s">
        <v>251</v>
      </c>
      <c r="C142" s="635">
        <v>0</v>
      </c>
      <c r="D142" s="635">
        <v>0</v>
      </c>
      <c r="E142" s="641">
        <v>0</v>
      </c>
      <c r="F142" s="641">
        <v>0</v>
      </c>
      <c r="G142" s="641">
        <v>0</v>
      </c>
      <c r="H142" s="641">
        <v>0</v>
      </c>
      <c r="I142" s="641">
        <v>0</v>
      </c>
      <c r="J142" s="641">
        <v>0</v>
      </c>
      <c r="K142" s="641">
        <v>0</v>
      </c>
      <c r="L142" s="641">
        <v>0</v>
      </c>
      <c r="M142" s="641">
        <v>0</v>
      </c>
      <c r="N142" s="642">
        <v>0</v>
      </c>
      <c r="O142" s="636"/>
      <c r="P142" s="596">
        <v>0</v>
      </c>
      <c r="Q142" s="597">
        <v>0</v>
      </c>
      <c r="R142" s="665">
        <v>0</v>
      </c>
      <c r="S142" s="597">
        <v>0</v>
      </c>
      <c r="T142" s="665">
        <v>0</v>
      </c>
      <c r="U142" s="596">
        <v>0</v>
      </c>
      <c r="V142" s="666">
        <v>0</v>
      </c>
      <c r="W142" s="595"/>
      <c r="X142" s="1791" t="s">
        <v>251</v>
      </c>
      <c r="Y142" s="1650">
        <v>10.921609999999998</v>
      </c>
      <c r="Z142" s="1650">
        <v>14.399772499999999</v>
      </c>
      <c r="AA142" s="1650">
        <v>14.382156999999998</v>
      </c>
      <c r="AB142" s="1650">
        <v>0</v>
      </c>
      <c r="AC142" s="1650">
        <v>0</v>
      </c>
      <c r="AD142" s="1607">
        <v>0</v>
      </c>
      <c r="AE142" s="1655">
        <v>0</v>
      </c>
      <c r="AF142" s="1655">
        <v>0</v>
      </c>
      <c r="AG142" s="1759">
        <v>-1</v>
      </c>
      <c r="AH142" s="203"/>
    </row>
    <row r="143" spans="1:34" s="5" customFormat="1" ht="15" customHeight="1" thickBot="1" x14ac:dyDescent="0.3">
      <c r="A143" s="124">
        <v>2024</v>
      </c>
      <c r="B143" s="250"/>
      <c r="C143" s="638">
        <v>0</v>
      </c>
      <c r="D143" s="638">
        <v>0</v>
      </c>
      <c r="E143" s="643">
        <v>0</v>
      </c>
      <c r="F143" s="643">
        <v>0</v>
      </c>
      <c r="G143" s="643">
        <v>0</v>
      </c>
      <c r="H143" s="643">
        <v>0</v>
      </c>
      <c r="I143" s="643">
        <v>0</v>
      </c>
      <c r="J143" s="643">
        <v>0</v>
      </c>
      <c r="K143" s="643">
        <v>0</v>
      </c>
      <c r="L143" s="643">
        <v>0</v>
      </c>
      <c r="M143" s="643">
        <v>0</v>
      </c>
      <c r="N143" s="639">
        <v>0</v>
      </c>
      <c r="O143" s="636"/>
      <c r="P143" s="603">
        <v>0</v>
      </c>
      <c r="Q143" s="603">
        <v>0</v>
      </c>
      <c r="R143" s="667">
        <v>0</v>
      </c>
      <c r="S143" s="603">
        <v>0</v>
      </c>
      <c r="T143" s="667">
        <v>0</v>
      </c>
      <c r="U143" s="603">
        <v>0</v>
      </c>
      <c r="V143" s="667">
        <v>0</v>
      </c>
      <c r="W143" s="595"/>
      <c r="X143" s="1792"/>
      <c r="Y143" s="1650"/>
      <c r="Z143" s="1650"/>
      <c r="AA143" s="1650"/>
      <c r="AB143" s="1650"/>
      <c r="AC143" s="1650"/>
      <c r="AD143" s="1608"/>
      <c r="AE143" s="1655"/>
      <c r="AF143" s="1655"/>
      <c r="AG143" s="1760"/>
    </row>
    <row r="144" spans="1:34" s="5" customFormat="1" ht="15" customHeight="1" thickBot="1" x14ac:dyDescent="0.3">
      <c r="A144" s="125" t="s">
        <v>230</v>
      </c>
      <c r="B144" s="252"/>
      <c r="C144" s="605">
        <v>0</v>
      </c>
      <c r="D144" s="605">
        <v>0</v>
      </c>
      <c r="E144" s="606">
        <v>0</v>
      </c>
      <c r="F144" s="606">
        <v>0</v>
      </c>
      <c r="G144" s="606">
        <v>0</v>
      </c>
      <c r="H144" s="606">
        <v>0</v>
      </c>
      <c r="I144" s="606">
        <v>0</v>
      </c>
      <c r="J144" s="606">
        <v>0</v>
      </c>
      <c r="K144" s="606">
        <v>0</v>
      </c>
      <c r="L144" s="606">
        <v>0</v>
      </c>
      <c r="M144" s="606">
        <v>0</v>
      </c>
      <c r="N144" s="607">
        <v>0</v>
      </c>
      <c r="O144" s="102"/>
      <c r="P144" s="101">
        <v>0</v>
      </c>
      <c r="Q144" s="101">
        <v>0</v>
      </c>
      <c r="R144" s="316">
        <v>0</v>
      </c>
      <c r="S144" s="101">
        <v>0</v>
      </c>
      <c r="T144" s="316">
        <v>0</v>
      </c>
      <c r="U144" s="101">
        <v>0</v>
      </c>
      <c r="V144" s="316">
        <v>0</v>
      </c>
      <c r="W144" s="102"/>
      <c r="X144" s="1792"/>
      <c r="Y144" s="1650"/>
      <c r="Z144" s="1650"/>
      <c r="AA144" s="1650"/>
      <c r="AB144" s="1650"/>
      <c r="AC144" s="1650"/>
      <c r="AD144" s="1609"/>
      <c r="AE144" s="1655"/>
      <c r="AF144" s="1655"/>
      <c r="AG144" s="1761"/>
    </row>
    <row r="145" spans="1:34" s="5" customFormat="1" ht="15" thickBot="1" x14ac:dyDescent="0.4">
      <c r="A145" s="123">
        <v>2023</v>
      </c>
      <c r="B145" s="205" t="s">
        <v>252</v>
      </c>
      <c r="C145" s="635">
        <v>0</v>
      </c>
      <c r="D145" s="635">
        <v>0</v>
      </c>
      <c r="E145" s="641">
        <v>0</v>
      </c>
      <c r="F145" s="641">
        <v>0</v>
      </c>
      <c r="G145" s="641">
        <v>0</v>
      </c>
      <c r="H145" s="641">
        <v>0</v>
      </c>
      <c r="I145" s="641">
        <v>0</v>
      </c>
      <c r="J145" s="641">
        <v>0</v>
      </c>
      <c r="K145" s="641">
        <v>0</v>
      </c>
      <c r="L145" s="641">
        <v>0</v>
      </c>
      <c r="M145" s="641">
        <v>0</v>
      </c>
      <c r="N145" s="642">
        <v>0</v>
      </c>
      <c r="O145" s="636"/>
      <c r="P145" s="596">
        <v>0</v>
      </c>
      <c r="Q145" s="596">
        <v>0</v>
      </c>
      <c r="R145" s="666">
        <v>0</v>
      </c>
      <c r="S145" s="596">
        <v>0</v>
      </c>
      <c r="T145" s="666">
        <v>0</v>
      </c>
      <c r="U145" s="596">
        <v>0</v>
      </c>
      <c r="V145" s="666">
        <v>0</v>
      </c>
      <c r="W145" s="595"/>
      <c r="X145" s="1791" t="s">
        <v>252</v>
      </c>
      <c r="Y145" s="1650">
        <v>0</v>
      </c>
      <c r="Z145" s="1650">
        <v>0</v>
      </c>
      <c r="AA145" s="1650">
        <v>0</v>
      </c>
      <c r="AB145" s="1650">
        <v>0</v>
      </c>
      <c r="AC145" s="1650">
        <v>0</v>
      </c>
      <c r="AD145" s="1626">
        <v>0</v>
      </c>
      <c r="AE145" s="1655">
        <v>0</v>
      </c>
      <c r="AF145" s="1655">
        <v>0</v>
      </c>
      <c r="AG145" s="1759">
        <v>0</v>
      </c>
      <c r="AH145" s="203"/>
    </row>
    <row r="146" spans="1:34" s="5" customFormat="1" ht="15" customHeight="1" thickBot="1" x14ac:dyDescent="0.3">
      <c r="A146" s="124">
        <v>2024</v>
      </c>
      <c r="B146" s="250"/>
      <c r="C146" s="638">
        <v>0</v>
      </c>
      <c r="D146" s="638">
        <v>0</v>
      </c>
      <c r="E146" s="643">
        <v>0</v>
      </c>
      <c r="F146" s="643">
        <v>0</v>
      </c>
      <c r="G146" s="643">
        <v>0</v>
      </c>
      <c r="H146" s="643">
        <v>0</v>
      </c>
      <c r="I146" s="643">
        <v>0</v>
      </c>
      <c r="J146" s="643">
        <v>0</v>
      </c>
      <c r="K146" s="643">
        <v>0</v>
      </c>
      <c r="L146" s="643">
        <v>0</v>
      </c>
      <c r="M146" s="643">
        <v>0</v>
      </c>
      <c r="N146" s="639">
        <v>0</v>
      </c>
      <c r="O146" s="636"/>
      <c r="P146" s="603">
        <v>0</v>
      </c>
      <c r="Q146" s="603">
        <v>0</v>
      </c>
      <c r="R146" s="667">
        <v>0</v>
      </c>
      <c r="S146" s="603">
        <v>0</v>
      </c>
      <c r="T146" s="667">
        <v>0</v>
      </c>
      <c r="U146" s="603">
        <v>0</v>
      </c>
      <c r="V146" s="667">
        <v>0</v>
      </c>
      <c r="W146" s="595"/>
      <c r="X146" s="1792"/>
      <c r="Y146" s="1650"/>
      <c r="Z146" s="1650"/>
      <c r="AA146" s="1650"/>
      <c r="AB146" s="1650"/>
      <c r="AC146" s="1650"/>
      <c r="AD146" s="1627"/>
      <c r="AE146" s="1655"/>
      <c r="AF146" s="1655"/>
      <c r="AG146" s="1760"/>
    </row>
    <row r="147" spans="1:34" s="5" customFormat="1" ht="15" customHeight="1" thickBot="1" x14ac:dyDescent="0.3">
      <c r="A147" s="125" t="s">
        <v>230</v>
      </c>
      <c r="B147" s="252"/>
      <c r="C147" s="605">
        <v>0</v>
      </c>
      <c r="D147" s="605">
        <v>0</v>
      </c>
      <c r="E147" s="606">
        <v>0</v>
      </c>
      <c r="F147" s="606">
        <v>0</v>
      </c>
      <c r="G147" s="606">
        <v>0</v>
      </c>
      <c r="H147" s="606">
        <v>0</v>
      </c>
      <c r="I147" s="606">
        <v>0</v>
      </c>
      <c r="J147" s="606">
        <v>0</v>
      </c>
      <c r="K147" s="606">
        <v>0</v>
      </c>
      <c r="L147" s="606">
        <v>0</v>
      </c>
      <c r="M147" s="606">
        <v>0</v>
      </c>
      <c r="N147" s="607">
        <v>0</v>
      </c>
      <c r="O147" s="102"/>
      <c r="P147" s="101">
        <v>0</v>
      </c>
      <c r="Q147" s="101">
        <v>0</v>
      </c>
      <c r="R147" s="316">
        <v>0</v>
      </c>
      <c r="S147" s="101">
        <v>0</v>
      </c>
      <c r="T147" s="316">
        <v>0</v>
      </c>
      <c r="U147" s="101">
        <v>0</v>
      </c>
      <c r="V147" s="316">
        <v>0</v>
      </c>
      <c r="W147" s="102"/>
      <c r="X147" s="1792"/>
      <c r="Y147" s="1650"/>
      <c r="Z147" s="1650"/>
      <c r="AA147" s="1650"/>
      <c r="AB147" s="1650"/>
      <c r="AC147" s="1650"/>
      <c r="AD147" s="1628"/>
      <c r="AE147" s="1655"/>
      <c r="AF147" s="1655"/>
      <c r="AG147" s="1761"/>
    </row>
    <row r="148" spans="1:34" s="5" customFormat="1" ht="15" thickBot="1" x14ac:dyDescent="0.4">
      <c r="A148" s="123">
        <v>2023</v>
      </c>
      <c r="B148" s="205" t="s">
        <v>253</v>
      </c>
      <c r="C148" s="635">
        <v>0</v>
      </c>
      <c r="D148" s="635">
        <v>0</v>
      </c>
      <c r="E148" s="641">
        <v>0</v>
      </c>
      <c r="F148" s="641">
        <v>0</v>
      </c>
      <c r="G148" s="641">
        <v>0</v>
      </c>
      <c r="H148" s="641">
        <v>0</v>
      </c>
      <c r="I148" s="641">
        <v>0</v>
      </c>
      <c r="J148" s="641">
        <v>0</v>
      </c>
      <c r="K148" s="641">
        <v>0</v>
      </c>
      <c r="L148" s="641">
        <v>0</v>
      </c>
      <c r="M148" s="641">
        <v>0</v>
      </c>
      <c r="N148" s="642">
        <v>0</v>
      </c>
      <c r="O148" s="636"/>
      <c r="P148" s="596">
        <v>0</v>
      </c>
      <c r="Q148" s="596">
        <v>0</v>
      </c>
      <c r="R148" s="666">
        <v>0</v>
      </c>
      <c r="S148" s="596">
        <v>0</v>
      </c>
      <c r="T148" s="666">
        <v>0</v>
      </c>
      <c r="U148" s="596">
        <v>0</v>
      </c>
      <c r="V148" s="666">
        <v>0</v>
      </c>
      <c r="W148" s="595"/>
      <c r="X148" s="1791" t="s">
        <v>253</v>
      </c>
      <c r="Y148" s="1650">
        <v>0</v>
      </c>
      <c r="Z148" s="1650">
        <v>0</v>
      </c>
      <c r="AA148" s="1650">
        <v>0</v>
      </c>
      <c r="AB148" s="1650">
        <v>0</v>
      </c>
      <c r="AC148" s="1650">
        <v>0</v>
      </c>
      <c r="AD148" s="1585">
        <v>0</v>
      </c>
      <c r="AE148" s="1655">
        <v>0</v>
      </c>
      <c r="AF148" s="1655">
        <v>0</v>
      </c>
      <c r="AG148" s="1756">
        <v>0</v>
      </c>
      <c r="AH148" s="203"/>
    </row>
    <row r="149" spans="1:34" s="5" customFormat="1" ht="15" customHeight="1" thickBot="1" x14ac:dyDescent="0.3">
      <c r="A149" s="124">
        <v>2024</v>
      </c>
      <c r="B149" s="250"/>
      <c r="C149" s="638">
        <v>0</v>
      </c>
      <c r="D149" s="638">
        <v>0</v>
      </c>
      <c r="E149" s="643">
        <v>0</v>
      </c>
      <c r="F149" s="643">
        <v>0</v>
      </c>
      <c r="G149" s="643">
        <v>0</v>
      </c>
      <c r="H149" s="643">
        <v>0</v>
      </c>
      <c r="I149" s="643">
        <v>0</v>
      </c>
      <c r="J149" s="643">
        <v>0</v>
      </c>
      <c r="K149" s="643">
        <v>0</v>
      </c>
      <c r="L149" s="643">
        <v>0</v>
      </c>
      <c r="M149" s="643">
        <v>0</v>
      </c>
      <c r="N149" s="639">
        <v>0</v>
      </c>
      <c r="O149" s="636"/>
      <c r="P149" s="603">
        <v>0</v>
      </c>
      <c r="Q149" s="603">
        <v>0</v>
      </c>
      <c r="R149" s="667">
        <v>0</v>
      </c>
      <c r="S149" s="603">
        <v>0</v>
      </c>
      <c r="T149" s="667">
        <v>0</v>
      </c>
      <c r="U149" s="603">
        <v>0</v>
      </c>
      <c r="V149" s="667">
        <v>0</v>
      </c>
      <c r="W149" s="595"/>
      <c r="X149" s="1792"/>
      <c r="Y149" s="1650"/>
      <c r="Z149" s="1650"/>
      <c r="AA149" s="1650"/>
      <c r="AB149" s="1650"/>
      <c r="AC149" s="1650"/>
      <c r="AD149" s="1586"/>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650"/>
      <c r="Z150" s="1650"/>
      <c r="AA150" s="1650"/>
      <c r="AB150" s="1650"/>
      <c r="AC150" s="1650"/>
      <c r="AD150" s="1587"/>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36"/>
      <c r="P151" s="596">
        <v>0</v>
      </c>
      <c r="Q151" s="597">
        <v>0</v>
      </c>
      <c r="R151" s="665">
        <v>0</v>
      </c>
      <c r="S151" s="597">
        <v>0</v>
      </c>
      <c r="T151" s="665">
        <v>0</v>
      </c>
      <c r="U151" s="596">
        <v>0</v>
      </c>
      <c r="V151" s="666">
        <v>0</v>
      </c>
      <c r="W151" s="595"/>
      <c r="X151" s="1791" t="s">
        <v>254</v>
      </c>
      <c r="Y151" s="1650">
        <v>0</v>
      </c>
      <c r="Z151" s="1650">
        <v>0</v>
      </c>
      <c r="AA151" s="1650">
        <v>0</v>
      </c>
      <c r="AB151" s="1650">
        <v>0</v>
      </c>
      <c r="AC151" s="1650">
        <v>0</v>
      </c>
      <c r="AD151" s="1626">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36"/>
      <c r="P152" s="603">
        <v>0</v>
      </c>
      <c r="Q152" s="603">
        <v>0</v>
      </c>
      <c r="R152" s="667">
        <v>0</v>
      </c>
      <c r="S152" s="603">
        <v>0</v>
      </c>
      <c r="T152" s="667">
        <v>0</v>
      </c>
      <c r="U152" s="603">
        <v>0</v>
      </c>
      <c r="V152" s="667">
        <v>0</v>
      </c>
      <c r="W152" s="595"/>
      <c r="X152" s="1792"/>
      <c r="Y152" s="1650"/>
      <c r="Z152" s="1650"/>
      <c r="AA152" s="1650"/>
      <c r="AB152" s="1650"/>
      <c r="AC152" s="1650"/>
      <c r="AD152" s="1627"/>
      <c r="AE152" s="1727"/>
      <c r="AF152" s="1655"/>
      <c r="AG152" s="1760"/>
    </row>
    <row r="153" spans="1:34" s="5" customFormat="1" ht="15" customHeight="1" thickBot="1" x14ac:dyDescent="0.3">
      <c r="A153" s="125" t="s">
        <v>230</v>
      </c>
      <c r="B153" s="252"/>
      <c r="C153" s="605">
        <v>0</v>
      </c>
      <c r="D153" s="605">
        <v>0</v>
      </c>
      <c r="E153" s="606">
        <v>0</v>
      </c>
      <c r="F153" s="606">
        <v>0</v>
      </c>
      <c r="G153" s="606">
        <v>0</v>
      </c>
      <c r="H153" s="606">
        <v>0</v>
      </c>
      <c r="I153" s="606">
        <v>0</v>
      </c>
      <c r="J153" s="606">
        <v>0</v>
      </c>
      <c r="K153" s="606">
        <v>0</v>
      </c>
      <c r="L153" s="606">
        <v>0</v>
      </c>
      <c r="M153" s="606">
        <v>0</v>
      </c>
      <c r="N153" s="607">
        <v>0</v>
      </c>
      <c r="O153" s="102"/>
      <c r="P153" s="101">
        <v>0</v>
      </c>
      <c r="Q153" s="101">
        <v>0</v>
      </c>
      <c r="R153" s="316">
        <v>0</v>
      </c>
      <c r="S153" s="101">
        <v>0</v>
      </c>
      <c r="T153" s="316">
        <v>0</v>
      </c>
      <c r="U153" s="101">
        <v>0</v>
      </c>
      <c r="V153" s="316">
        <v>0</v>
      </c>
      <c r="W153" s="102"/>
      <c r="X153" s="1792"/>
      <c r="Y153" s="1650"/>
      <c r="Z153" s="1650"/>
      <c r="AA153" s="1650"/>
      <c r="AB153" s="1650"/>
      <c r="AC153" s="1650"/>
      <c r="AD153" s="1628"/>
      <c r="AE153" s="1727"/>
      <c r="AF153" s="1655"/>
      <c r="AG153" s="1761"/>
    </row>
    <row r="154" spans="1:34" s="5" customFormat="1" ht="11" thickBot="1" x14ac:dyDescent="0.3">
      <c r="A154" s="123">
        <v>2023</v>
      </c>
      <c r="B154" s="318" t="s">
        <v>255</v>
      </c>
      <c r="C154" s="319">
        <v>0</v>
      </c>
      <c r="D154" s="319">
        <v>0</v>
      </c>
      <c r="E154" s="320">
        <v>0</v>
      </c>
      <c r="F154" s="320">
        <v>0</v>
      </c>
      <c r="G154" s="320">
        <v>0</v>
      </c>
      <c r="H154" s="320">
        <v>0</v>
      </c>
      <c r="I154" s="320">
        <v>0</v>
      </c>
      <c r="J154" s="320">
        <v>0</v>
      </c>
      <c r="K154" s="320">
        <v>0</v>
      </c>
      <c r="L154" s="320">
        <v>0</v>
      </c>
      <c r="M154" s="320">
        <v>0</v>
      </c>
      <c r="N154" s="321">
        <v>0</v>
      </c>
      <c r="O154" s="322"/>
      <c r="P154" s="323">
        <v>0</v>
      </c>
      <c r="Q154" s="323">
        <v>0</v>
      </c>
      <c r="R154" s="323">
        <v>0</v>
      </c>
      <c r="S154" s="323">
        <v>0</v>
      </c>
      <c r="T154" s="323">
        <v>0</v>
      </c>
      <c r="U154" s="323">
        <v>0</v>
      </c>
      <c r="V154" s="323">
        <v>0</v>
      </c>
      <c r="W154" s="322"/>
      <c r="X154" s="1812" t="s">
        <v>255</v>
      </c>
      <c r="Y154" s="1947">
        <v>10.921609999999998</v>
      </c>
      <c r="Z154" s="1947">
        <v>14.399772499999999</v>
      </c>
      <c r="AA154" s="1947">
        <v>14.382156999999998</v>
      </c>
      <c r="AB154" s="1947">
        <v>0</v>
      </c>
      <c r="AC154" s="1947">
        <v>0</v>
      </c>
      <c r="AD154" s="1867">
        <v>0</v>
      </c>
      <c r="AE154" s="1730">
        <v>0</v>
      </c>
      <c r="AF154" s="1730">
        <v>0</v>
      </c>
      <c r="AG154" s="1762">
        <v>-1</v>
      </c>
    </row>
    <row r="155" spans="1:34" s="5" customFormat="1" ht="15" customHeight="1" thickBot="1" x14ac:dyDescent="0.3">
      <c r="A155" s="124">
        <v>2024</v>
      </c>
      <c r="B155" s="318"/>
      <c r="C155" s="319">
        <v>0</v>
      </c>
      <c r="D155" s="319">
        <v>0</v>
      </c>
      <c r="E155" s="320">
        <v>0</v>
      </c>
      <c r="F155" s="320">
        <v>0</v>
      </c>
      <c r="G155" s="320">
        <v>0</v>
      </c>
      <c r="H155" s="320">
        <v>0</v>
      </c>
      <c r="I155" s="320">
        <v>0</v>
      </c>
      <c r="J155" s="320">
        <v>0</v>
      </c>
      <c r="K155" s="320">
        <v>0</v>
      </c>
      <c r="L155" s="320">
        <v>0</v>
      </c>
      <c r="M155" s="320">
        <v>0</v>
      </c>
      <c r="N155" s="321">
        <v>0</v>
      </c>
      <c r="O155" s="322"/>
      <c r="P155" s="323">
        <v>0</v>
      </c>
      <c r="Q155" s="323">
        <v>0</v>
      </c>
      <c r="R155" s="323">
        <v>0</v>
      </c>
      <c r="S155" s="323">
        <v>0</v>
      </c>
      <c r="T155" s="323">
        <v>0</v>
      </c>
      <c r="U155" s="323">
        <v>0</v>
      </c>
      <c r="V155" s="323">
        <v>0</v>
      </c>
      <c r="W155" s="322"/>
      <c r="X155" s="1813"/>
      <c r="Y155" s="1947"/>
      <c r="Z155" s="1947"/>
      <c r="AA155" s="1947"/>
      <c r="AB155" s="1947"/>
      <c r="AC155" s="1947"/>
      <c r="AD155" s="1868"/>
      <c r="AE155" s="1730"/>
      <c r="AF155" s="1730"/>
      <c r="AG155" s="1763"/>
    </row>
    <row r="156" spans="1:34" s="5" customFormat="1" ht="15" customHeight="1" thickBot="1" x14ac:dyDescent="0.3">
      <c r="A156" s="125" t="s">
        <v>230</v>
      </c>
      <c r="B156" s="324"/>
      <c r="C156" s="325">
        <v>0</v>
      </c>
      <c r="D156" s="325">
        <v>0</v>
      </c>
      <c r="E156" s="326">
        <v>0</v>
      </c>
      <c r="F156" s="326">
        <v>0</v>
      </c>
      <c r="G156" s="326">
        <v>0</v>
      </c>
      <c r="H156" s="326">
        <v>0</v>
      </c>
      <c r="I156" s="326">
        <v>0</v>
      </c>
      <c r="J156" s="326">
        <v>0</v>
      </c>
      <c r="K156" s="326">
        <v>0</v>
      </c>
      <c r="L156" s="326">
        <v>0</v>
      </c>
      <c r="M156" s="326">
        <v>0</v>
      </c>
      <c r="N156" s="327">
        <v>0</v>
      </c>
      <c r="O156" s="322"/>
      <c r="P156" s="328">
        <v>0</v>
      </c>
      <c r="Q156" s="328">
        <v>0</v>
      </c>
      <c r="R156" s="328">
        <v>0</v>
      </c>
      <c r="S156" s="328">
        <v>0</v>
      </c>
      <c r="T156" s="328">
        <v>0</v>
      </c>
      <c r="U156" s="328">
        <v>0</v>
      </c>
      <c r="V156" s="328">
        <v>0</v>
      </c>
      <c r="W156" s="322"/>
      <c r="X156" s="1813"/>
      <c r="Y156" s="1947"/>
      <c r="Z156" s="1947"/>
      <c r="AA156" s="1947"/>
      <c r="AB156" s="1947"/>
      <c r="AC156" s="1947"/>
      <c r="AD156" s="1869"/>
      <c r="AE156" s="1730"/>
      <c r="AF156" s="1730"/>
      <c r="AG156" s="1764"/>
    </row>
    <row r="157" spans="1:34" s="5" customFormat="1" ht="15" thickBot="1" x14ac:dyDescent="0.4">
      <c r="A157" s="123">
        <v>2023</v>
      </c>
      <c r="B157" s="205" t="s">
        <v>256</v>
      </c>
      <c r="C157" s="635">
        <v>0</v>
      </c>
      <c r="D157" s="635">
        <v>0</v>
      </c>
      <c r="E157" s="641">
        <v>0</v>
      </c>
      <c r="F157" s="641">
        <v>0</v>
      </c>
      <c r="G157" s="641">
        <v>0</v>
      </c>
      <c r="H157" s="641">
        <v>0</v>
      </c>
      <c r="I157" s="641">
        <v>0</v>
      </c>
      <c r="J157" s="641">
        <v>0</v>
      </c>
      <c r="K157" s="641">
        <v>0</v>
      </c>
      <c r="L157" s="641">
        <v>0</v>
      </c>
      <c r="M157" s="641">
        <v>0</v>
      </c>
      <c r="N157" s="642">
        <v>0</v>
      </c>
      <c r="O157" s="636"/>
      <c r="P157" s="596">
        <v>0</v>
      </c>
      <c r="Q157" s="597">
        <v>0</v>
      </c>
      <c r="R157" s="665">
        <v>0</v>
      </c>
      <c r="S157" s="597">
        <v>0</v>
      </c>
      <c r="T157" s="665">
        <v>0</v>
      </c>
      <c r="U157" s="596">
        <v>0</v>
      </c>
      <c r="V157" s="666">
        <v>0</v>
      </c>
      <c r="W157" s="595"/>
      <c r="X157" s="1791" t="s">
        <v>256</v>
      </c>
      <c r="Y157" s="1650">
        <v>0</v>
      </c>
      <c r="Z157" s="1650">
        <v>0</v>
      </c>
      <c r="AA157" s="1650">
        <v>0</v>
      </c>
      <c r="AB157" s="1650">
        <v>0</v>
      </c>
      <c r="AC157" s="1650">
        <v>0</v>
      </c>
      <c r="AD157" s="1585">
        <v>0</v>
      </c>
      <c r="AE157" s="1655">
        <v>0</v>
      </c>
      <c r="AF157" s="1655">
        <v>0</v>
      </c>
      <c r="AG157" s="1759">
        <v>0</v>
      </c>
      <c r="AH157" s="203"/>
    </row>
    <row r="158" spans="1:34" s="5" customFormat="1" ht="15" customHeight="1" thickBot="1" x14ac:dyDescent="0.3">
      <c r="A158" s="124">
        <v>2024</v>
      </c>
      <c r="B158" s="250"/>
      <c r="C158" s="638">
        <v>0</v>
      </c>
      <c r="D158" s="638">
        <v>0</v>
      </c>
      <c r="E158" s="643">
        <v>0</v>
      </c>
      <c r="F158" s="643">
        <v>0</v>
      </c>
      <c r="G158" s="643">
        <v>0</v>
      </c>
      <c r="H158" s="643">
        <v>0</v>
      </c>
      <c r="I158" s="643">
        <v>0</v>
      </c>
      <c r="J158" s="643">
        <v>0</v>
      </c>
      <c r="K158" s="643">
        <v>0</v>
      </c>
      <c r="L158" s="643">
        <v>0</v>
      </c>
      <c r="M158" s="643">
        <v>0</v>
      </c>
      <c r="N158" s="639">
        <v>0</v>
      </c>
      <c r="O158" s="636"/>
      <c r="P158" s="603">
        <v>0</v>
      </c>
      <c r="Q158" s="603">
        <v>0</v>
      </c>
      <c r="R158" s="667">
        <v>0</v>
      </c>
      <c r="S158" s="603">
        <v>0</v>
      </c>
      <c r="T158" s="667">
        <v>0</v>
      </c>
      <c r="U158" s="603">
        <v>0</v>
      </c>
      <c r="V158" s="667">
        <v>0</v>
      </c>
      <c r="W158" s="595"/>
      <c r="X158" s="1792"/>
      <c r="Y158" s="1650"/>
      <c r="Z158" s="1650"/>
      <c r="AA158" s="1650"/>
      <c r="AB158" s="1650"/>
      <c r="AC158" s="1650"/>
      <c r="AD158" s="1586"/>
      <c r="AE158" s="1655"/>
      <c r="AF158" s="1655"/>
      <c r="AG158" s="1760"/>
    </row>
    <row r="159" spans="1:34" s="5" customFormat="1" ht="15" customHeight="1" thickBot="1" x14ac:dyDescent="0.3">
      <c r="A159" s="125" t="s">
        <v>230</v>
      </c>
      <c r="B159" s="252"/>
      <c r="C159" s="605">
        <v>0</v>
      </c>
      <c r="D159" s="605">
        <v>0</v>
      </c>
      <c r="E159" s="606">
        <v>0</v>
      </c>
      <c r="F159" s="606">
        <v>0</v>
      </c>
      <c r="G159" s="606">
        <v>0</v>
      </c>
      <c r="H159" s="606">
        <v>0</v>
      </c>
      <c r="I159" s="606">
        <v>0</v>
      </c>
      <c r="J159" s="606">
        <v>0</v>
      </c>
      <c r="K159" s="606">
        <v>0</v>
      </c>
      <c r="L159" s="606">
        <v>0</v>
      </c>
      <c r="M159" s="606">
        <v>0</v>
      </c>
      <c r="N159" s="607">
        <v>0</v>
      </c>
      <c r="O159" s="102"/>
      <c r="P159" s="101">
        <v>0</v>
      </c>
      <c r="Q159" s="101">
        <v>0</v>
      </c>
      <c r="R159" s="316">
        <v>0</v>
      </c>
      <c r="S159" s="101">
        <v>0</v>
      </c>
      <c r="T159" s="316">
        <v>0</v>
      </c>
      <c r="U159" s="101">
        <v>0</v>
      </c>
      <c r="V159" s="316">
        <v>0</v>
      </c>
      <c r="W159" s="102"/>
      <c r="X159" s="1792"/>
      <c r="Y159" s="1650"/>
      <c r="Z159" s="1650"/>
      <c r="AA159" s="1650"/>
      <c r="AB159" s="1650"/>
      <c r="AC159" s="1650"/>
      <c r="AD159" s="1587"/>
      <c r="AE159" s="1655"/>
      <c r="AF159" s="1655"/>
      <c r="AG159" s="1761"/>
    </row>
    <row r="160" spans="1:34" s="5" customFormat="1" ht="15" thickBot="1" x14ac:dyDescent="0.4">
      <c r="A160" s="123">
        <v>2023</v>
      </c>
      <c r="B160" s="205" t="s">
        <v>257</v>
      </c>
      <c r="C160" s="635">
        <v>0</v>
      </c>
      <c r="D160" s="635">
        <v>0</v>
      </c>
      <c r="E160" s="641">
        <v>0</v>
      </c>
      <c r="F160" s="641">
        <v>0</v>
      </c>
      <c r="G160" s="641">
        <v>0</v>
      </c>
      <c r="H160" s="641">
        <v>0</v>
      </c>
      <c r="I160" s="641">
        <v>0</v>
      </c>
      <c r="J160" s="641">
        <v>0</v>
      </c>
      <c r="K160" s="641">
        <v>0</v>
      </c>
      <c r="L160" s="641">
        <v>0</v>
      </c>
      <c r="M160" s="641">
        <v>0</v>
      </c>
      <c r="N160" s="642">
        <v>0</v>
      </c>
      <c r="O160" s="636"/>
      <c r="P160" s="596">
        <v>0</v>
      </c>
      <c r="Q160" s="597">
        <v>0</v>
      </c>
      <c r="R160" s="665">
        <v>0</v>
      </c>
      <c r="S160" s="597">
        <v>0</v>
      </c>
      <c r="T160" s="665">
        <v>0</v>
      </c>
      <c r="U160" s="596">
        <v>0</v>
      </c>
      <c r="V160" s="666">
        <v>0</v>
      </c>
      <c r="W160" s="595"/>
      <c r="X160" s="1791" t="s">
        <v>257</v>
      </c>
      <c r="Y160" s="1650">
        <v>0</v>
      </c>
      <c r="Z160" s="1650">
        <v>0</v>
      </c>
      <c r="AA160" s="1650">
        <v>0</v>
      </c>
      <c r="AB160" s="1650">
        <v>0</v>
      </c>
      <c r="AC160" s="1650">
        <v>0</v>
      </c>
      <c r="AD160" s="1607">
        <v>0</v>
      </c>
      <c r="AE160" s="1655">
        <v>0</v>
      </c>
      <c r="AF160" s="1655">
        <v>0</v>
      </c>
      <c r="AG160" s="1759">
        <v>0</v>
      </c>
      <c r="AH160" s="203"/>
    </row>
    <row r="161" spans="1:34" s="5" customFormat="1" ht="15" customHeight="1" thickBot="1" x14ac:dyDescent="0.3">
      <c r="A161" s="124">
        <v>2024</v>
      </c>
      <c r="B161" s="250"/>
      <c r="C161" s="638">
        <v>0</v>
      </c>
      <c r="D161" s="638">
        <v>0</v>
      </c>
      <c r="E161" s="643">
        <v>0</v>
      </c>
      <c r="F161" s="643">
        <v>0</v>
      </c>
      <c r="G161" s="643">
        <v>0</v>
      </c>
      <c r="H161" s="643">
        <v>0</v>
      </c>
      <c r="I161" s="643">
        <v>0</v>
      </c>
      <c r="J161" s="643">
        <v>0</v>
      </c>
      <c r="K161" s="643">
        <v>0</v>
      </c>
      <c r="L161" s="643">
        <v>0</v>
      </c>
      <c r="M161" s="643">
        <v>0</v>
      </c>
      <c r="N161" s="639">
        <v>0</v>
      </c>
      <c r="O161" s="636"/>
      <c r="P161" s="603">
        <v>0</v>
      </c>
      <c r="Q161" s="603">
        <v>0</v>
      </c>
      <c r="R161" s="667">
        <v>0</v>
      </c>
      <c r="S161" s="603">
        <v>0</v>
      </c>
      <c r="T161" s="667">
        <v>0</v>
      </c>
      <c r="U161" s="603">
        <v>0</v>
      </c>
      <c r="V161" s="667">
        <v>0</v>
      </c>
      <c r="W161" s="595"/>
      <c r="X161" s="1792"/>
      <c r="Y161" s="1650"/>
      <c r="Z161" s="1650"/>
      <c r="AA161" s="1650"/>
      <c r="AB161" s="1650"/>
      <c r="AC161" s="1650"/>
      <c r="AD161" s="1608"/>
      <c r="AE161" s="1655"/>
      <c r="AF161" s="1655"/>
      <c r="AG161" s="1760"/>
    </row>
    <row r="162" spans="1:34" s="5" customFormat="1" ht="15" customHeight="1" thickBot="1" x14ac:dyDescent="0.3">
      <c r="A162" s="125" t="s">
        <v>230</v>
      </c>
      <c r="B162" s="252"/>
      <c r="C162" s="605">
        <v>0</v>
      </c>
      <c r="D162" s="605">
        <v>0</v>
      </c>
      <c r="E162" s="606">
        <v>0</v>
      </c>
      <c r="F162" s="606">
        <v>0</v>
      </c>
      <c r="G162" s="606">
        <v>0</v>
      </c>
      <c r="H162" s="606">
        <v>0</v>
      </c>
      <c r="I162" s="606">
        <v>0</v>
      </c>
      <c r="J162" s="606">
        <v>0</v>
      </c>
      <c r="K162" s="606">
        <v>0</v>
      </c>
      <c r="L162" s="606">
        <v>0</v>
      </c>
      <c r="M162" s="606">
        <v>0</v>
      </c>
      <c r="N162" s="607">
        <v>0</v>
      </c>
      <c r="O162" s="102"/>
      <c r="P162" s="101">
        <v>0</v>
      </c>
      <c r="Q162" s="101">
        <v>0</v>
      </c>
      <c r="R162" s="316">
        <v>0</v>
      </c>
      <c r="S162" s="101">
        <v>0</v>
      </c>
      <c r="T162" s="316">
        <v>0</v>
      </c>
      <c r="U162" s="101">
        <v>0</v>
      </c>
      <c r="V162" s="316">
        <v>0</v>
      </c>
      <c r="W162" s="102"/>
      <c r="X162" s="1792"/>
      <c r="Y162" s="1650"/>
      <c r="Z162" s="1650"/>
      <c r="AA162" s="1650"/>
      <c r="AB162" s="1650"/>
      <c r="AC162" s="1650"/>
      <c r="AD162" s="1609"/>
      <c r="AE162" s="1655"/>
      <c r="AF162" s="1655"/>
      <c r="AG162" s="1761"/>
    </row>
    <row r="163" spans="1:34" s="5" customFormat="1" ht="15" thickBot="1" x14ac:dyDescent="0.4">
      <c r="A163" s="123">
        <v>2023</v>
      </c>
      <c r="B163" s="205" t="s">
        <v>258</v>
      </c>
      <c r="C163" s="635">
        <v>0</v>
      </c>
      <c r="D163" s="635">
        <v>0</v>
      </c>
      <c r="E163" s="641">
        <v>0</v>
      </c>
      <c r="F163" s="641">
        <v>0</v>
      </c>
      <c r="G163" s="641">
        <v>0</v>
      </c>
      <c r="H163" s="641">
        <v>0</v>
      </c>
      <c r="I163" s="641">
        <v>0</v>
      </c>
      <c r="J163" s="641">
        <v>0</v>
      </c>
      <c r="K163" s="641">
        <v>0</v>
      </c>
      <c r="L163" s="641">
        <v>0</v>
      </c>
      <c r="M163" s="641">
        <v>0</v>
      </c>
      <c r="N163" s="642">
        <v>0</v>
      </c>
      <c r="O163" s="636"/>
      <c r="P163" s="596">
        <v>0</v>
      </c>
      <c r="Q163" s="597">
        <v>0</v>
      </c>
      <c r="R163" s="665">
        <v>0</v>
      </c>
      <c r="S163" s="597">
        <v>0</v>
      </c>
      <c r="T163" s="665">
        <v>0</v>
      </c>
      <c r="U163" s="596">
        <v>0</v>
      </c>
      <c r="V163" s="666">
        <v>0</v>
      </c>
      <c r="W163" s="595"/>
      <c r="X163" s="1791" t="s">
        <v>258</v>
      </c>
      <c r="Y163" s="1650">
        <v>0</v>
      </c>
      <c r="Z163" s="1650">
        <v>0</v>
      </c>
      <c r="AA163" s="1650">
        <v>0</v>
      </c>
      <c r="AB163" s="1650">
        <v>0</v>
      </c>
      <c r="AC163" s="1650">
        <v>0</v>
      </c>
      <c r="AD163" s="1607">
        <v>0</v>
      </c>
      <c r="AE163" s="1655">
        <v>0</v>
      </c>
      <c r="AF163" s="1655">
        <v>0</v>
      </c>
      <c r="AG163" s="1759">
        <v>0</v>
      </c>
      <c r="AH163" s="203"/>
    </row>
    <row r="164" spans="1:34" s="5" customFormat="1" ht="15" customHeight="1" thickBot="1" x14ac:dyDescent="0.3">
      <c r="A164" s="124">
        <v>2024</v>
      </c>
      <c r="B164" s="250"/>
      <c r="C164" s="638">
        <v>0</v>
      </c>
      <c r="D164" s="638">
        <v>0</v>
      </c>
      <c r="E164" s="643">
        <v>0</v>
      </c>
      <c r="F164" s="643">
        <v>0</v>
      </c>
      <c r="G164" s="643">
        <v>0</v>
      </c>
      <c r="H164" s="643">
        <v>0</v>
      </c>
      <c r="I164" s="643">
        <v>0</v>
      </c>
      <c r="J164" s="643">
        <v>0</v>
      </c>
      <c r="K164" s="643">
        <v>0</v>
      </c>
      <c r="L164" s="643">
        <v>0</v>
      </c>
      <c r="M164" s="643">
        <v>0</v>
      </c>
      <c r="N164" s="639">
        <v>0</v>
      </c>
      <c r="O164" s="636"/>
      <c r="P164" s="603">
        <v>0</v>
      </c>
      <c r="Q164" s="603">
        <v>0</v>
      </c>
      <c r="R164" s="667">
        <v>0</v>
      </c>
      <c r="S164" s="603">
        <v>0</v>
      </c>
      <c r="T164" s="667">
        <v>0</v>
      </c>
      <c r="U164" s="603">
        <v>0</v>
      </c>
      <c r="V164" s="667">
        <v>0</v>
      </c>
      <c r="W164" s="595"/>
      <c r="X164" s="1792"/>
      <c r="Y164" s="1650"/>
      <c r="Z164" s="1650"/>
      <c r="AA164" s="1650"/>
      <c r="AB164" s="1650"/>
      <c r="AC164" s="1650"/>
      <c r="AD164" s="1608"/>
      <c r="AE164" s="1655"/>
      <c r="AF164" s="1655"/>
      <c r="AG164" s="1760"/>
    </row>
    <row r="165" spans="1:34" s="5" customFormat="1" ht="15" customHeight="1" thickBot="1" x14ac:dyDescent="0.3">
      <c r="A165" s="125" t="s">
        <v>230</v>
      </c>
      <c r="B165" s="252"/>
      <c r="C165" s="605">
        <v>0</v>
      </c>
      <c r="D165" s="605">
        <v>0</v>
      </c>
      <c r="E165" s="606">
        <v>0</v>
      </c>
      <c r="F165" s="606">
        <v>0</v>
      </c>
      <c r="G165" s="606">
        <v>0</v>
      </c>
      <c r="H165" s="606">
        <v>0</v>
      </c>
      <c r="I165" s="606">
        <v>0</v>
      </c>
      <c r="J165" s="606">
        <v>0</v>
      </c>
      <c r="K165" s="606">
        <v>0</v>
      </c>
      <c r="L165" s="606">
        <v>0</v>
      </c>
      <c r="M165" s="606">
        <v>0</v>
      </c>
      <c r="N165" s="607">
        <v>0</v>
      </c>
      <c r="O165" s="102"/>
      <c r="P165" s="101">
        <v>0</v>
      </c>
      <c r="Q165" s="101">
        <v>0</v>
      </c>
      <c r="R165" s="316">
        <v>0</v>
      </c>
      <c r="S165" s="101">
        <v>0</v>
      </c>
      <c r="T165" s="316">
        <v>0</v>
      </c>
      <c r="U165" s="101">
        <v>0</v>
      </c>
      <c r="V165" s="316">
        <v>0</v>
      </c>
      <c r="W165" s="102"/>
      <c r="X165" s="1792"/>
      <c r="Y165" s="1650"/>
      <c r="Z165" s="1650"/>
      <c r="AA165" s="1650"/>
      <c r="AB165" s="1650"/>
      <c r="AC165" s="1650"/>
      <c r="AD165" s="1609"/>
      <c r="AE165" s="1655"/>
      <c r="AF165" s="1655"/>
      <c r="AG165" s="1761"/>
    </row>
    <row r="166" spans="1:34" s="5" customFormat="1" ht="15" thickBot="1" x14ac:dyDescent="0.4">
      <c r="A166" s="123">
        <v>2023</v>
      </c>
      <c r="B166" s="205" t="s">
        <v>259</v>
      </c>
      <c r="C166" s="635">
        <v>0.31156666666666671</v>
      </c>
      <c r="D166" s="635">
        <v>0.31156666666666671</v>
      </c>
      <c r="E166" s="641">
        <v>0.31156666666666671</v>
      </c>
      <c r="F166" s="641">
        <v>0.31156666666666671</v>
      </c>
      <c r="G166" s="641">
        <v>0.31156666666666671</v>
      </c>
      <c r="H166" s="641">
        <v>0.31156666666666671</v>
      </c>
      <c r="I166" s="641">
        <v>0.31156666666666671</v>
      </c>
      <c r="J166" s="641">
        <v>0.31156666666666671</v>
      </c>
      <c r="K166" s="641">
        <v>0.31156666666666671</v>
      </c>
      <c r="L166" s="641">
        <v>0.31156666666666671</v>
      </c>
      <c r="M166" s="641">
        <v>0.31156666666666671</v>
      </c>
      <c r="N166" s="642">
        <v>0.31156666666666671</v>
      </c>
      <c r="O166" s="636"/>
      <c r="P166" s="596">
        <v>0.93470000000000009</v>
      </c>
      <c r="Q166" s="597">
        <v>0.93470000000000009</v>
      </c>
      <c r="R166" s="665">
        <v>1.8694000000000002</v>
      </c>
      <c r="S166" s="597">
        <v>0.93470000000000009</v>
      </c>
      <c r="T166" s="665">
        <v>2.8041</v>
      </c>
      <c r="U166" s="596">
        <v>0.93470000000000009</v>
      </c>
      <c r="V166" s="666">
        <v>3.7388000000000003</v>
      </c>
      <c r="W166" s="595"/>
      <c r="X166" s="1824" t="s">
        <v>259</v>
      </c>
      <c r="Y166" s="1650">
        <v>4.6016000000000004</v>
      </c>
      <c r="Z166" s="1650">
        <v>7.6214000000000004E-2</v>
      </c>
      <c r="AA166" s="1650">
        <v>3.9545000000000003</v>
      </c>
      <c r="AB166" s="1650">
        <v>3.7388000000000003</v>
      </c>
      <c r="AC166" s="1650">
        <v>3.7388000000000003</v>
      </c>
      <c r="AD166" s="1607">
        <v>3.7388000000000003</v>
      </c>
      <c r="AE166" s="1655">
        <v>0</v>
      </c>
      <c r="AF166" s="1655">
        <v>0</v>
      </c>
      <c r="AG166" s="1759">
        <v>-0.1875</v>
      </c>
      <c r="AH166" s="203"/>
    </row>
    <row r="167" spans="1:34" s="5" customFormat="1" ht="15" customHeight="1" thickBot="1" x14ac:dyDescent="0.3">
      <c r="A167" s="124">
        <v>2024</v>
      </c>
      <c r="B167" s="250"/>
      <c r="C167" s="638">
        <v>0.31156666666666671</v>
      </c>
      <c r="D167" s="638">
        <v>0.31156666666666671</v>
      </c>
      <c r="E167" s="643">
        <v>0.31156666666666671</v>
      </c>
      <c r="F167" s="643">
        <v>0.31156666666666671</v>
      </c>
      <c r="G167" s="643">
        <v>0.31156666666666671</v>
      </c>
      <c r="H167" s="643">
        <v>0.31156666666666671</v>
      </c>
      <c r="I167" s="643">
        <v>0.31156666666666671</v>
      </c>
      <c r="J167" s="643">
        <v>0.31156666666666671</v>
      </c>
      <c r="K167" s="643">
        <v>0.31156666666666671</v>
      </c>
      <c r="L167" s="643">
        <v>0.31156666666666671</v>
      </c>
      <c r="M167" s="643">
        <v>0.31156666666666671</v>
      </c>
      <c r="N167" s="639">
        <v>0.31156666666666671</v>
      </c>
      <c r="O167" s="636"/>
      <c r="P167" s="603">
        <v>0.93470000000000009</v>
      </c>
      <c r="Q167" s="603">
        <v>0.93470000000000009</v>
      </c>
      <c r="R167" s="667">
        <v>1.8694000000000002</v>
      </c>
      <c r="S167" s="603">
        <v>0.93470000000000009</v>
      </c>
      <c r="T167" s="667">
        <v>2.8041</v>
      </c>
      <c r="U167" s="603">
        <v>0.93470000000000009</v>
      </c>
      <c r="V167" s="667">
        <v>3.7388000000000003</v>
      </c>
      <c r="W167" s="595"/>
      <c r="X167" s="1825"/>
      <c r="Y167" s="1650"/>
      <c r="Z167" s="1650"/>
      <c r="AA167" s="1650"/>
      <c r="AB167" s="1650"/>
      <c r="AC167" s="1650"/>
      <c r="AD167" s="1608"/>
      <c r="AE167" s="1655"/>
      <c r="AF167" s="1655"/>
      <c r="AG167" s="1760"/>
    </row>
    <row r="168" spans="1:34" s="5" customFormat="1" ht="15" customHeight="1" thickBot="1" x14ac:dyDescent="0.3">
      <c r="A168" s="125" t="s">
        <v>230</v>
      </c>
      <c r="B168" s="252"/>
      <c r="C168" s="605">
        <v>0</v>
      </c>
      <c r="D168" s="605">
        <v>0</v>
      </c>
      <c r="E168" s="606">
        <v>0</v>
      </c>
      <c r="F168" s="606">
        <v>0</v>
      </c>
      <c r="G168" s="606">
        <v>0</v>
      </c>
      <c r="H168" s="606">
        <v>0</v>
      </c>
      <c r="I168" s="606">
        <v>0</v>
      </c>
      <c r="J168" s="606">
        <v>0</v>
      </c>
      <c r="K168" s="606">
        <v>0</v>
      </c>
      <c r="L168" s="606">
        <v>0</v>
      </c>
      <c r="M168" s="606">
        <v>0</v>
      </c>
      <c r="N168" s="607">
        <v>0</v>
      </c>
      <c r="O168" s="102"/>
      <c r="P168" s="101">
        <v>0</v>
      </c>
      <c r="Q168" s="101">
        <v>0</v>
      </c>
      <c r="R168" s="316">
        <v>0</v>
      </c>
      <c r="S168" s="101">
        <v>0</v>
      </c>
      <c r="T168" s="316">
        <v>0</v>
      </c>
      <c r="U168" s="101">
        <v>0</v>
      </c>
      <c r="V168" s="316">
        <v>0</v>
      </c>
      <c r="W168" s="102"/>
      <c r="X168" s="1825"/>
      <c r="Y168" s="1650"/>
      <c r="Z168" s="1650"/>
      <c r="AA168" s="1650"/>
      <c r="AB168" s="1650"/>
      <c r="AC168" s="1650"/>
      <c r="AD168" s="1609"/>
      <c r="AE168" s="1655"/>
      <c r="AF168" s="1655"/>
      <c r="AG168" s="1761"/>
    </row>
    <row r="169" spans="1:34" s="5" customFormat="1" ht="15" thickBot="1" x14ac:dyDescent="0.4">
      <c r="A169" s="123">
        <v>2023</v>
      </c>
      <c r="B169" s="205" t="s">
        <v>260</v>
      </c>
      <c r="C169" s="635">
        <v>0</v>
      </c>
      <c r="D169" s="635">
        <v>0</v>
      </c>
      <c r="E169" s="641">
        <v>0</v>
      </c>
      <c r="F169" s="641">
        <v>0</v>
      </c>
      <c r="G169" s="641">
        <v>0</v>
      </c>
      <c r="H169" s="641">
        <v>0</v>
      </c>
      <c r="I169" s="641">
        <v>0</v>
      </c>
      <c r="J169" s="641">
        <v>0</v>
      </c>
      <c r="K169" s="641">
        <v>0</v>
      </c>
      <c r="L169" s="641">
        <v>0</v>
      </c>
      <c r="M169" s="641">
        <v>0</v>
      </c>
      <c r="N169" s="642">
        <v>0</v>
      </c>
      <c r="O169" s="636"/>
      <c r="P169" s="596">
        <v>0</v>
      </c>
      <c r="Q169" s="597">
        <v>0</v>
      </c>
      <c r="R169" s="665">
        <v>0</v>
      </c>
      <c r="S169" s="597">
        <v>0</v>
      </c>
      <c r="T169" s="665">
        <v>0</v>
      </c>
      <c r="U169" s="596">
        <v>0</v>
      </c>
      <c r="V169" s="666">
        <v>0</v>
      </c>
      <c r="W169" s="595"/>
      <c r="X169" s="1824" t="s">
        <v>260</v>
      </c>
      <c r="Y169" s="1650">
        <v>0</v>
      </c>
      <c r="Z169" s="1650">
        <v>0</v>
      </c>
      <c r="AA169" s="1650">
        <v>0</v>
      </c>
      <c r="AB169" s="1650">
        <v>0</v>
      </c>
      <c r="AC169" s="1650">
        <v>0</v>
      </c>
      <c r="AD169" s="1585">
        <v>0</v>
      </c>
      <c r="AE169" s="1655">
        <v>0</v>
      </c>
      <c r="AF169" s="1655">
        <v>0</v>
      </c>
      <c r="AG169" s="1759">
        <v>0</v>
      </c>
      <c r="AH169" s="203"/>
    </row>
    <row r="170" spans="1:34" s="5" customFormat="1" ht="15" customHeight="1" thickBot="1" x14ac:dyDescent="0.3">
      <c r="A170" s="124">
        <v>2024</v>
      </c>
      <c r="B170" s="250"/>
      <c r="C170" s="638">
        <v>0</v>
      </c>
      <c r="D170" s="638">
        <v>0</v>
      </c>
      <c r="E170" s="643">
        <v>0</v>
      </c>
      <c r="F170" s="643">
        <v>0</v>
      </c>
      <c r="G170" s="643">
        <v>0</v>
      </c>
      <c r="H170" s="643">
        <v>0</v>
      </c>
      <c r="I170" s="643">
        <v>0</v>
      </c>
      <c r="J170" s="643">
        <v>0</v>
      </c>
      <c r="K170" s="643">
        <v>0</v>
      </c>
      <c r="L170" s="643">
        <v>0</v>
      </c>
      <c r="M170" s="643">
        <v>0</v>
      </c>
      <c r="N170" s="639">
        <v>0</v>
      </c>
      <c r="O170" s="636"/>
      <c r="P170" s="603">
        <v>0</v>
      </c>
      <c r="Q170" s="603">
        <v>0</v>
      </c>
      <c r="R170" s="667">
        <v>0</v>
      </c>
      <c r="S170" s="603">
        <v>0</v>
      </c>
      <c r="T170" s="667">
        <v>0</v>
      </c>
      <c r="U170" s="603">
        <v>0</v>
      </c>
      <c r="V170" s="667">
        <v>0</v>
      </c>
      <c r="W170" s="595"/>
      <c r="X170" s="1825"/>
      <c r="Y170" s="1650"/>
      <c r="Z170" s="1650"/>
      <c r="AA170" s="1650"/>
      <c r="AB170" s="1650"/>
      <c r="AC170" s="1650"/>
      <c r="AD170" s="1586"/>
      <c r="AE170" s="1655"/>
      <c r="AF170" s="1655"/>
      <c r="AG170" s="1760"/>
    </row>
    <row r="171" spans="1:34" s="5" customFormat="1" ht="15" customHeight="1" thickBot="1" x14ac:dyDescent="0.3">
      <c r="A171" s="125" t="s">
        <v>230</v>
      </c>
      <c r="B171" s="252"/>
      <c r="C171" s="605">
        <v>0</v>
      </c>
      <c r="D171" s="605">
        <v>0</v>
      </c>
      <c r="E171" s="606">
        <v>0</v>
      </c>
      <c r="F171" s="606">
        <v>0</v>
      </c>
      <c r="G171" s="606">
        <v>0</v>
      </c>
      <c r="H171" s="606">
        <v>0</v>
      </c>
      <c r="I171" s="606">
        <v>0</v>
      </c>
      <c r="J171" s="606">
        <v>0</v>
      </c>
      <c r="K171" s="606">
        <v>0</v>
      </c>
      <c r="L171" s="606">
        <v>0</v>
      </c>
      <c r="M171" s="606">
        <v>0</v>
      </c>
      <c r="N171" s="607">
        <v>0</v>
      </c>
      <c r="O171" s="102"/>
      <c r="P171" s="101">
        <v>0</v>
      </c>
      <c r="Q171" s="101">
        <v>0</v>
      </c>
      <c r="R171" s="316">
        <v>0</v>
      </c>
      <c r="S171" s="101">
        <v>0</v>
      </c>
      <c r="T171" s="316">
        <v>0</v>
      </c>
      <c r="U171" s="101">
        <v>0</v>
      </c>
      <c r="V171" s="316">
        <v>0</v>
      </c>
      <c r="W171" s="102"/>
      <c r="X171" s="1825"/>
      <c r="Y171" s="1650"/>
      <c r="Z171" s="1650"/>
      <c r="AA171" s="1650"/>
      <c r="AB171" s="1650"/>
      <c r="AC171" s="1650"/>
      <c r="AD171" s="1587"/>
      <c r="AE171" s="1655"/>
      <c r="AF171" s="1655"/>
      <c r="AG171" s="1761"/>
    </row>
    <row r="172" spans="1:34" s="5" customFormat="1" ht="11" thickBot="1" x14ac:dyDescent="0.3">
      <c r="A172" s="123">
        <v>2023</v>
      </c>
      <c r="B172" s="318" t="s">
        <v>261</v>
      </c>
      <c r="C172" s="319">
        <v>0.31156666666666671</v>
      </c>
      <c r="D172" s="319">
        <v>0.31156666666666671</v>
      </c>
      <c r="E172" s="320">
        <v>0.31156666666666671</v>
      </c>
      <c r="F172" s="320">
        <v>0.31156666666666671</v>
      </c>
      <c r="G172" s="320">
        <v>0.31156666666666671</v>
      </c>
      <c r="H172" s="320">
        <v>0.31156666666666671</v>
      </c>
      <c r="I172" s="320">
        <v>0.31156666666666671</v>
      </c>
      <c r="J172" s="320">
        <v>0.31156666666666671</v>
      </c>
      <c r="K172" s="320">
        <v>0.31156666666666671</v>
      </c>
      <c r="L172" s="320">
        <v>0.31156666666666671</v>
      </c>
      <c r="M172" s="320">
        <v>0.31156666666666671</v>
      </c>
      <c r="N172" s="321">
        <v>0.31156666666666671</v>
      </c>
      <c r="O172" s="322"/>
      <c r="P172" s="323">
        <v>0.93470000000000009</v>
      </c>
      <c r="Q172" s="323">
        <v>0.93470000000000009</v>
      </c>
      <c r="R172" s="323">
        <v>1.8694000000000002</v>
      </c>
      <c r="S172" s="323">
        <v>0.93470000000000009</v>
      </c>
      <c r="T172" s="323">
        <v>2.8041</v>
      </c>
      <c r="U172" s="329">
        <v>0.93470000000000009</v>
      </c>
      <c r="V172" s="323">
        <v>3.7388000000000003</v>
      </c>
      <c r="W172" s="322"/>
      <c r="X172" s="1812" t="s">
        <v>261</v>
      </c>
      <c r="Y172" s="1947">
        <v>4.6016000000000004</v>
      </c>
      <c r="Z172" s="1947">
        <v>7.6214000000000004E-2</v>
      </c>
      <c r="AA172" s="1947">
        <v>3.9545000000000003</v>
      </c>
      <c r="AB172" s="1947">
        <v>3.7388000000000003</v>
      </c>
      <c r="AC172" s="1947">
        <v>3.7388000000000003</v>
      </c>
      <c r="AD172" s="1867">
        <v>3.7388000000000003</v>
      </c>
      <c r="AE172" s="1730">
        <v>0</v>
      </c>
      <c r="AF172" s="1730">
        <v>0</v>
      </c>
      <c r="AG172" s="1762">
        <v>-0.1875</v>
      </c>
    </row>
    <row r="173" spans="1:34" s="5" customFormat="1" ht="15" customHeight="1" thickBot="1" x14ac:dyDescent="0.3">
      <c r="A173" s="124">
        <v>2024</v>
      </c>
      <c r="B173" s="318"/>
      <c r="C173" s="319">
        <v>0.31156666666666671</v>
      </c>
      <c r="D173" s="319">
        <v>0.31156666666666671</v>
      </c>
      <c r="E173" s="320">
        <v>0.31156666666666671</v>
      </c>
      <c r="F173" s="320">
        <v>0.31156666666666671</v>
      </c>
      <c r="G173" s="320">
        <v>0.31156666666666671</v>
      </c>
      <c r="H173" s="320">
        <v>0.31156666666666671</v>
      </c>
      <c r="I173" s="320">
        <v>0.31156666666666671</v>
      </c>
      <c r="J173" s="320">
        <v>0.31156666666666671</v>
      </c>
      <c r="K173" s="320">
        <v>0.31156666666666671</v>
      </c>
      <c r="L173" s="320">
        <v>0.31156666666666671</v>
      </c>
      <c r="M173" s="320">
        <v>0.31156666666666671</v>
      </c>
      <c r="N173" s="321">
        <v>0.31156666666666671</v>
      </c>
      <c r="O173" s="322"/>
      <c r="P173" s="323">
        <v>0.93470000000000009</v>
      </c>
      <c r="Q173" s="323">
        <v>0.93470000000000009</v>
      </c>
      <c r="R173" s="323">
        <v>1.8694000000000002</v>
      </c>
      <c r="S173" s="323">
        <v>0.93470000000000009</v>
      </c>
      <c r="T173" s="323">
        <v>2.8041</v>
      </c>
      <c r="U173" s="323">
        <v>0.93470000000000009</v>
      </c>
      <c r="V173" s="323">
        <v>3.7388000000000003</v>
      </c>
      <c r="W173" s="322"/>
      <c r="X173" s="1813"/>
      <c r="Y173" s="1947"/>
      <c r="Z173" s="1947"/>
      <c r="AA173" s="1947"/>
      <c r="AB173" s="1947"/>
      <c r="AC173" s="1947"/>
      <c r="AD173" s="1868"/>
      <c r="AE173" s="1730"/>
      <c r="AF173" s="1730"/>
      <c r="AG173" s="1763"/>
    </row>
    <row r="174" spans="1:34" s="5" customFormat="1" ht="15" customHeight="1" thickBot="1" x14ac:dyDescent="0.3">
      <c r="A174" s="125" t="s">
        <v>230</v>
      </c>
      <c r="B174" s="324"/>
      <c r="C174" s="325">
        <v>0</v>
      </c>
      <c r="D174" s="325">
        <v>0</v>
      </c>
      <c r="E174" s="326">
        <v>0</v>
      </c>
      <c r="F174" s="326">
        <v>0</v>
      </c>
      <c r="G174" s="326">
        <v>0</v>
      </c>
      <c r="H174" s="326">
        <v>0</v>
      </c>
      <c r="I174" s="326">
        <v>0</v>
      </c>
      <c r="J174" s="326">
        <v>0</v>
      </c>
      <c r="K174" s="326">
        <v>0</v>
      </c>
      <c r="L174" s="326">
        <v>0</v>
      </c>
      <c r="M174" s="326">
        <v>0</v>
      </c>
      <c r="N174" s="327">
        <v>0</v>
      </c>
      <c r="O174" s="322"/>
      <c r="P174" s="328">
        <v>0</v>
      </c>
      <c r="Q174" s="328">
        <v>0</v>
      </c>
      <c r="R174" s="328">
        <v>0</v>
      </c>
      <c r="S174" s="328">
        <v>0</v>
      </c>
      <c r="T174" s="328">
        <v>0</v>
      </c>
      <c r="U174" s="328">
        <v>0</v>
      </c>
      <c r="V174" s="328">
        <v>0</v>
      </c>
      <c r="W174" s="322"/>
      <c r="X174" s="1813"/>
      <c r="Y174" s="1947"/>
      <c r="Z174" s="1947"/>
      <c r="AA174" s="1947"/>
      <c r="AB174" s="1947"/>
      <c r="AC174" s="1947"/>
      <c r="AD174" s="1869"/>
      <c r="AE174" s="1730"/>
      <c r="AF174" s="1730"/>
      <c r="AG174" s="1764"/>
    </row>
    <row r="175" spans="1:34" s="5" customFormat="1" ht="11" thickBot="1" x14ac:dyDescent="0.3">
      <c r="A175" s="330">
        <v>2023</v>
      </c>
      <c r="B175" s="331" t="s">
        <v>262</v>
      </c>
      <c r="C175" s="332">
        <v>0.31156666666666671</v>
      </c>
      <c r="D175" s="332">
        <v>0.31156666666666671</v>
      </c>
      <c r="E175" s="333">
        <v>0.31156666666666671</v>
      </c>
      <c r="F175" s="333">
        <v>0.31156666666666671</v>
      </c>
      <c r="G175" s="333">
        <v>0.31156666666666671</v>
      </c>
      <c r="H175" s="333">
        <v>0.31156666666666671</v>
      </c>
      <c r="I175" s="333">
        <v>0.31156666666666671</v>
      </c>
      <c r="J175" s="333">
        <v>0.31156666666666671</v>
      </c>
      <c r="K175" s="333">
        <v>0.31156666666666671</v>
      </c>
      <c r="L175" s="333">
        <v>0.31156666666666671</v>
      </c>
      <c r="M175" s="333">
        <v>0.31156666666666671</v>
      </c>
      <c r="N175" s="334">
        <v>0.31156666666666671</v>
      </c>
      <c r="O175" s="107"/>
      <c r="P175" s="336">
        <v>0.93470000000000009</v>
      </c>
      <c r="Q175" s="335">
        <v>0.93470000000000009</v>
      </c>
      <c r="R175" s="335">
        <v>1.8694000000000002</v>
      </c>
      <c r="S175" s="335">
        <v>0.93470000000000009</v>
      </c>
      <c r="T175" s="335">
        <v>2.8041</v>
      </c>
      <c r="U175" s="337">
        <v>0.93470000000000009</v>
      </c>
      <c r="V175" s="336">
        <v>3.7388000000000003</v>
      </c>
      <c r="W175" s="107"/>
      <c r="X175" s="1826" t="s">
        <v>262</v>
      </c>
      <c r="Y175" s="1948">
        <v>15.523209999999999</v>
      </c>
      <c r="Z175" s="1948">
        <v>14.475986499999999</v>
      </c>
      <c r="AA175" s="1948">
        <v>18.336656999999999</v>
      </c>
      <c r="AB175" s="1948">
        <v>3.7388000000000003</v>
      </c>
      <c r="AC175" s="1948">
        <v>3.7388000000000003</v>
      </c>
      <c r="AD175" s="1870">
        <v>3.7388000000000003</v>
      </c>
      <c r="AE175" s="1731">
        <v>0</v>
      </c>
      <c r="AF175" s="1731">
        <v>0</v>
      </c>
      <c r="AG175" s="1762">
        <v>-0.75914775358962472</v>
      </c>
    </row>
    <row r="176" spans="1:34" s="5" customFormat="1" ht="15" customHeight="1" thickBot="1" x14ac:dyDescent="0.3">
      <c r="A176" s="338">
        <v>2024</v>
      </c>
      <c r="B176" s="339"/>
      <c r="C176" s="340">
        <v>0.31156666666666671</v>
      </c>
      <c r="D176" s="340">
        <v>0.31156666666666671</v>
      </c>
      <c r="E176" s="341">
        <v>0.31156666666666671</v>
      </c>
      <c r="F176" s="341">
        <v>0.31156666666666671</v>
      </c>
      <c r="G176" s="341">
        <v>0.31156666666666671</v>
      </c>
      <c r="H176" s="341">
        <v>0.31156666666666671</v>
      </c>
      <c r="I176" s="341">
        <v>0.31156666666666671</v>
      </c>
      <c r="J176" s="341">
        <v>0.31156666666666671</v>
      </c>
      <c r="K176" s="341">
        <v>0.31156666666666671</v>
      </c>
      <c r="L176" s="341">
        <v>0.31156666666666671</v>
      </c>
      <c r="M176" s="341">
        <v>0.31156666666666671</v>
      </c>
      <c r="N176" s="342">
        <v>0.31156666666666671</v>
      </c>
      <c r="O176" s="107"/>
      <c r="P176" s="343">
        <v>0.93470000000000009</v>
      </c>
      <c r="Q176" s="343">
        <v>0.93470000000000009</v>
      </c>
      <c r="R176" s="343">
        <v>1.8694000000000002</v>
      </c>
      <c r="S176" s="343">
        <v>0.93470000000000009</v>
      </c>
      <c r="T176" s="343">
        <v>2.8041</v>
      </c>
      <c r="U176" s="344">
        <v>0.93470000000000009</v>
      </c>
      <c r="V176" s="343">
        <v>3.7388000000000003</v>
      </c>
      <c r="W176" s="107"/>
      <c r="X176" s="1827"/>
      <c r="Y176" s="1948"/>
      <c r="Z176" s="1948"/>
      <c r="AA176" s="1948"/>
      <c r="AB176" s="1948"/>
      <c r="AC176" s="1948"/>
      <c r="AD176" s="1871"/>
      <c r="AE176" s="1731"/>
      <c r="AF176" s="1731"/>
      <c r="AG176" s="1763"/>
    </row>
    <row r="177" spans="1:34" s="5" customFormat="1" ht="15" customHeight="1" thickBot="1" x14ac:dyDescent="0.3">
      <c r="A177" s="345" t="s">
        <v>230</v>
      </c>
      <c r="B177" s="346"/>
      <c r="C177" s="347">
        <v>0</v>
      </c>
      <c r="D177" s="347">
        <v>0</v>
      </c>
      <c r="E177" s="348">
        <v>0</v>
      </c>
      <c r="F177" s="348">
        <v>0</v>
      </c>
      <c r="G177" s="348">
        <v>0</v>
      </c>
      <c r="H177" s="348">
        <v>0</v>
      </c>
      <c r="I177" s="348">
        <v>0</v>
      </c>
      <c r="J177" s="348">
        <v>0</v>
      </c>
      <c r="K177" s="348">
        <v>0</v>
      </c>
      <c r="L177" s="348">
        <v>0</v>
      </c>
      <c r="M177" s="348">
        <v>0</v>
      </c>
      <c r="N177" s="349">
        <v>0</v>
      </c>
      <c r="O177" s="99"/>
      <c r="P177" s="350">
        <v>0</v>
      </c>
      <c r="Q177" s="350">
        <v>0</v>
      </c>
      <c r="R177" s="350">
        <v>0</v>
      </c>
      <c r="S177" s="350">
        <v>0</v>
      </c>
      <c r="T177" s="350">
        <v>0</v>
      </c>
      <c r="U177" s="350">
        <v>0</v>
      </c>
      <c r="V177" s="350">
        <v>0</v>
      </c>
      <c r="W177" s="99"/>
      <c r="X177" s="1827"/>
      <c r="Y177" s="1948"/>
      <c r="Z177" s="1948"/>
      <c r="AA177" s="1948"/>
      <c r="AB177" s="1948"/>
      <c r="AC177" s="1948"/>
      <c r="AD177" s="1872"/>
      <c r="AE177" s="1731"/>
      <c r="AF177" s="1731"/>
      <c r="AG177" s="1764"/>
    </row>
    <row r="178" spans="1:34" x14ac:dyDescent="0.35">
      <c r="B178" s="351"/>
      <c r="C178" s="351"/>
      <c r="D178" s="351"/>
      <c r="E178" s="351"/>
      <c r="F178" s="351"/>
      <c r="G178" s="351"/>
      <c r="H178" s="351"/>
      <c r="I178" s="351"/>
      <c r="J178" s="351"/>
      <c r="K178" s="351"/>
      <c r="L178" s="351"/>
      <c r="M178" s="351"/>
      <c r="N178" s="351"/>
      <c r="O178" s="351"/>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390</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390</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0</v>
      </c>
      <c r="D181" s="644">
        <v>0</v>
      </c>
      <c r="E181" s="645">
        <v>0</v>
      </c>
      <c r="F181" s="645">
        <v>0</v>
      </c>
      <c r="G181" s="645">
        <v>0</v>
      </c>
      <c r="H181" s="645">
        <v>0</v>
      </c>
      <c r="I181" s="645">
        <v>0</v>
      </c>
      <c r="J181" s="645">
        <v>0</v>
      </c>
      <c r="K181" s="645">
        <v>0</v>
      </c>
      <c r="L181" s="644">
        <v>0</v>
      </c>
      <c r="M181" s="644">
        <v>0</v>
      </c>
      <c r="N181" s="646">
        <v>0</v>
      </c>
      <c r="O181" s="636"/>
      <c r="P181" s="596">
        <v>0</v>
      </c>
      <c r="Q181" s="597">
        <v>0</v>
      </c>
      <c r="R181" s="668">
        <v>0</v>
      </c>
      <c r="S181" s="597">
        <v>0</v>
      </c>
      <c r="T181" s="668">
        <v>0</v>
      </c>
      <c r="U181" s="596">
        <v>0</v>
      </c>
      <c r="V181" s="669">
        <v>0</v>
      </c>
      <c r="W181" s="595"/>
      <c r="X181" s="1791" t="s">
        <v>49</v>
      </c>
      <c r="Y181" s="1650">
        <v>0</v>
      </c>
      <c r="Z181" s="1650">
        <v>0</v>
      </c>
      <c r="AA181" s="1650">
        <v>0</v>
      </c>
      <c r="AB181" s="1650">
        <v>0</v>
      </c>
      <c r="AC181" s="1650">
        <v>0</v>
      </c>
      <c r="AD181" s="1607">
        <v>0</v>
      </c>
      <c r="AE181" s="1655">
        <v>0</v>
      </c>
      <c r="AF181" s="1655">
        <v>0</v>
      </c>
      <c r="AG181" s="1759">
        <v>0</v>
      </c>
      <c r="AH181" s="203"/>
    </row>
    <row r="182" spans="1:34" s="5" customFormat="1" ht="15" customHeight="1" thickBot="1" x14ac:dyDescent="0.3">
      <c r="A182" s="127">
        <v>2024</v>
      </c>
      <c r="B182" s="250"/>
      <c r="C182" s="638">
        <v>0</v>
      </c>
      <c r="D182" s="638">
        <v>0</v>
      </c>
      <c r="E182" s="643">
        <v>0</v>
      </c>
      <c r="F182" s="643">
        <v>0</v>
      </c>
      <c r="G182" s="643">
        <v>0</v>
      </c>
      <c r="H182" s="643">
        <v>0</v>
      </c>
      <c r="I182" s="643">
        <v>0</v>
      </c>
      <c r="J182" s="643">
        <v>0</v>
      </c>
      <c r="K182" s="643">
        <v>0</v>
      </c>
      <c r="L182" s="643">
        <v>0</v>
      </c>
      <c r="M182" s="643">
        <v>0</v>
      </c>
      <c r="N182" s="639">
        <v>0</v>
      </c>
      <c r="O182" s="636"/>
      <c r="P182" s="603">
        <v>0</v>
      </c>
      <c r="Q182" s="603">
        <v>0</v>
      </c>
      <c r="R182" s="670">
        <v>0</v>
      </c>
      <c r="S182" s="603">
        <v>0</v>
      </c>
      <c r="T182" s="670">
        <v>0</v>
      </c>
      <c r="U182" s="603">
        <v>0</v>
      </c>
      <c r="V182" s="670">
        <v>0</v>
      </c>
      <c r="W182" s="595"/>
      <c r="X182" s="1792"/>
      <c r="Y182" s="1650"/>
      <c r="Z182" s="1650"/>
      <c r="AA182" s="1650"/>
      <c r="AB182" s="1650"/>
      <c r="AC182" s="1650"/>
      <c r="AD182" s="1608"/>
      <c r="AE182" s="1655"/>
      <c r="AF182" s="1655"/>
      <c r="AG182" s="1760"/>
    </row>
    <row r="183" spans="1:34" s="5" customFormat="1" ht="15" customHeight="1" thickBot="1" x14ac:dyDescent="0.3">
      <c r="A183" s="128" t="s">
        <v>230</v>
      </c>
      <c r="B183" s="252"/>
      <c r="C183" s="605">
        <v>0</v>
      </c>
      <c r="D183" s="605">
        <v>0</v>
      </c>
      <c r="E183" s="606">
        <v>0</v>
      </c>
      <c r="F183" s="606">
        <v>0</v>
      </c>
      <c r="G183" s="606">
        <v>0</v>
      </c>
      <c r="H183" s="606">
        <v>0</v>
      </c>
      <c r="I183" s="606">
        <v>0</v>
      </c>
      <c r="J183" s="606">
        <v>0</v>
      </c>
      <c r="K183" s="606">
        <v>0</v>
      </c>
      <c r="L183" s="606">
        <v>0</v>
      </c>
      <c r="M183" s="606">
        <v>0</v>
      </c>
      <c r="N183" s="607">
        <v>0</v>
      </c>
      <c r="O183" s="102"/>
      <c r="P183" s="101">
        <v>0</v>
      </c>
      <c r="Q183" s="101">
        <v>0</v>
      </c>
      <c r="R183" s="361">
        <v>0</v>
      </c>
      <c r="S183" s="101">
        <v>0</v>
      </c>
      <c r="T183" s="361">
        <v>0</v>
      </c>
      <c r="U183" s="101">
        <v>0</v>
      </c>
      <c r="V183" s="361">
        <v>0</v>
      </c>
      <c r="W183" s="102"/>
      <c r="X183" s="1792"/>
      <c r="Y183" s="1650"/>
      <c r="Z183" s="1650"/>
      <c r="AA183" s="1650"/>
      <c r="AB183" s="1650"/>
      <c r="AC183" s="1650"/>
      <c r="AD183" s="1609"/>
      <c r="AE183" s="1655"/>
      <c r="AF183" s="1655"/>
      <c r="AG183" s="1761"/>
    </row>
    <row r="184" spans="1:34" s="5" customFormat="1" ht="15" thickBot="1" x14ac:dyDescent="0.4">
      <c r="A184" s="126">
        <v>2023</v>
      </c>
      <c r="B184" s="247" t="s">
        <v>51</v>
      </c>
      <c r="C184" s="644">
        <v>0</v>
      </c>
      <c r="D184" s="644">
        <v>0</v>
      </c>
      <c r="E184" s="645">
        <v>0</v>
      </c>
      <c r="F184" s="645">
        <v>0</v>
      </c>
      <c r="G184" s="645">
        <v>0</v>
      </c>
      <c r="H184" s="645">
        <v>0</v>
      </c>
      <c r="I184" s="645">
        <v>0</v>
      </c>
      <c r="J184" s="645">
        <v>0</v>
      </c>
      <c r="K184" s="645">
        <v>0</v>
      </c>
      <c r="L184" s="645">
        <v>0</v>
      </c>
      <c r="M184" s="645">
        <v>0</v>
      </c>
      <c r="N184" s="646">
        <v>0</v>
      </c>
      <c r="O184" s="636"/>
      <c r="P184" s="596">
        <v>0</v>
      </c>
      <c r="Q184" s="597">
        <v>0</v>
      </c>
      <c r="R184" s="668">
        <v>0</v>
      </c>
      <c r="S184" s="597">
        <v>0</v>
      </c>
      <c r="T184" s="668">
        <v>0</v>
      </c>
      <c r="U184" s="596">
        <v>0</v>
      </c>
      <c r="V184" s="669">
        <v>0</v>
      </c>
      <c r="W184" s="595"/>
      <c r="X184" s="1791" t="s">
        <v>51</v>
      </c>
      <c r="Y184" s="1650">
        <v>0</v>
      </c>
      <c r="Z184" s="1650">
        <v>0</v>
      </c>
      <c r="AA184" s="1650">
        <v>0</v>
      </c>
      <c r="AB184" s="1650">
        <v>0</v>
      </c>
      <c r="AC184" s="1650">
        <v>0</v>
      </c>
      <c r="AD184" s="1607">
        <v>0</v>
      </c>
      <c r="AE184" s="1655">
        <v>0</v>
      </c>
      <c r="AF184" s="1655">
        <v>0</v>
      </c>
      <c r="AG184" s="1759">
        <v>0</v>
      </c>
      <c r="AH184" s="203"/>
    </row>
    <row r="185" spans="1:34" s="5" customFormat="1" ht="15" customHeight="1" thickBot="1" x14ac:dyDescent="0.3">
      <c r="A185" s="127">
        <v>2024</v>
      </c>
      <c r="B185" s="250"/>
      <c r="C185" s="638">
        <v>0</v>
      </c>
      <c r="D185" s="638">
        <v>0</v>
      </c>
      <c r="E185" s="643">
        <v>0</v>
      </c>
      <c r="F185" s="643">
        <v>0</v>
      </c>
      <c r="G185" s="643">
        <v>0</v>
      </c>
      <c r="H185" s="643">
        <v>0</v>
      </c>
      <c r="I185" s="643">
        <v>0</v>
      </c>
      <c r="J185" s="643">
        <v>0</v>
      </c>
      <c r="K185" s="643">
        <v>0</v>
      </c>
      <c r="L185" s="643">
        <v>0</v>
      </c>
      <c r="M185" s="643">
        <v>0</v>
      </c>
      <c r="N185" s="639">
        <v>0</v>
      </c>
      <c r="O185" s="636"/>
      <c r="P185" s="603">
        <v>0</v>
      </c>
      <c r="Q185" s="603">
        <v>0</v>
      </c>
      <c r="R185" s="670">
        <v>0</v>
      </c>
      <c r="S185" s="603">
        <v>0</v>
      </c>
      <c r="T185" s="670">
        <v>0</v>
      </c>
      <c r="U185" s="603">
        <v>0</v>
      </c>
      <c r="V185" s="670">
        <v>0</v>
      </c>
      <c r="W185" s="595"/>
      <c r="X185" s="1792"/>
      <c r="Y185" s="1650"/>
      <c r="Z185" s="1650"/>
      <c r="AA185" s="1650"/>
      <c r="AB185" s="1650"/>
      <c r="AC185" s="1650"/>
      <c r="AD185" s="1608"/>
      <c r="AE185" s="1655"/>
      <c r="AF185" s="1655"/>
      <c r="AG185" s="1760"/>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650"/>
      <c r="Z186" s="1650"/>
      <c r="AA186" s="1650"/>
      <c r="AB186" s="1650"/>
      <c r="AC186" s="1650"/>
      <c r="AD186" s="1609"/>
      <c r="AE186" s="1655"/>
      <c r="AF186" s="1655"/>
      <c r="AG186" s="1761"/>
    </row>
    <row r="187" spans="1:34" s="5" customFormat="1" ht="15" thickBot="1" x14ac:dyDescent="0.4">
      <c r="A187" s="126">
        <v>2023</v>
      </c>
      <c r="B187" s="247" t="s">
        <v>53</v>
      </c>
      <c r="C187" s="644">
        <v>0</v>
      </c>
      <c r="D187" s="644">
        <v>0</v>
      </c>
      <c r="E187" s="645">
        <v>0</v>
      </c>
      <c r="F187" s="645">
        <v>0</v>
      </c>
      <c r="G187" s="645">
        <v>0</v>
      </c>
      <c r="H187" s="645">
        <v>0</v>
      </c>
      <c r="I187" s="645">
        <v>0</v>
      </c>
      <c r="J187" s="645">
        <v>0</v>
      </c>
      <c r="K187" s="645">
        <v>0</v>
      </c>
      <c r="L187" s="645">
        <v>0</v>
      </c>
      <c r="M187" s="645">
        <v>0</v>
      </c>
      <c r="N187" s="646">
        <v>0</v>
      </c>
      <c r="O187" s="636"/>
      <c r="P187" s="596">
        <v>0</v>
      </c>
      <c r="Q187" s="597">
        <v>0</v>
      </c>
      <c r="R187" s="668">
        <v>0</v>
      </c>
      <c r="S187" s="597">
        <v>0</v>
      </c>
      <c r="T187" s="668">
        <v>0</v>
      </c>
      <c r="U187" s="596">
        <v>0</v>
      </c>
      <c r="V187" s="669">
        <v>0</v>
      </c>
      <c r="W187" s="595"/>
      <c r="X187" s="1791" t="s">
        <v>53</v>
      </c>
      <c r="Y187" s="1650">
        <v>0</v>
      </c>
      <c r="Z187" s="1650">
        <v>0</v>
      </c>
      <c r="AA187" s="1650">
        <v>0</v>
      </c>
      <c r="AB187" s="1650">
        <v>0</v>
      </c>
      <c r="AC187" s="1650">
        <v>0</v>
      </c>
      <c r="AD187" s="1607">
        <v>0</v>
      </c>
      <c r="AE187" s="1655">
        <v>0</v>
      </c>
      <c r="AF187" s="1655">
        <v>0</v>
      </c>
      <c r="AG187" s="1759">
        <v>0</v>
      </c>
      <c r="AH187" s="203"/>
    </row>
    <row r="188" spans="1:34" s="5" customFormat="1" ht="15" customHeight="1" thickBot="1" x14ac:dyDescent="0.3">
      <c r="A188" s="127">
        <v>2024</v>
      </c>
      <c r="B188" s="250"/>
      <c r="C188" s="638">
        <v>0</v>
      </c>
      <c r="D188" s="638">
        <v>0</v>
      </c>
      <c r="E188" s="643">
        <v>0</v>
      </c>
      <c r="F188" s="643">
        <v>0</v>
      </c>
      <c r="G188" s="643">
        <v>0</v>
      </c>
      <c r="H188" s="643">
        <v>0</v>
      </c>
      <c r="I188" s="643">
        <v>0</v>
      </c>
      <c r="J188" s="643">
        <v>0</v>
      </c>
      <c r="K188" s="643">
        <v>0</v>
      </c>
      <c r="L188" s="643">
        <v>0</v>
      </c>
      <c r="M188" s="643">
        <v>0</v>
      </c>
      <c r="N188" s="639">
        <v>0</v>
      </c>
      <c r="O188" s="636"/>
      <c r="P188" s="603">
        <v>0</v>
      </c>
      <c r="Q188" s="603">
        <v>0</v>
      </c>
      <c r="R188" s="670">
        <v>0</v>
      </c>
      <c r="S188" s="603">
        <v>0</v>
      </c>
      <c r="T188" s="670">
        <v>0</v>
      </c>
      <c r="U188" s="603">
        <v>0</v>
      </c>
      <c r="V188" s="670">
        <v>0</v>
      </c>
      <c r="W188" s="595"/>
      <c r="X188" s="1792"/>
      <c r="Y188" s="1650"/>
      <c r="Z188" s="1650"/>
      <c r="AA188" s="1650"/>
      <c r="AB188" s="1650"/>
      <c r="AC188" s="1650"/>
      <c r="AD188" s="1608"/>
      <c r="AE188" s="1655"/>
      <c r="AF188" s="1655"/>
      <c r="AG188" s="1760"/>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650"/>
      <c r="Z189" s="1650"/>
      <c r="AA189" s="1650"/>
      <c r="AB189" s="1650"/>
      <c r="AC189" s="1650"/>
      <c r="AD189" s="1609"/>
      <c r="AE189" s="1655"/>
      <c r="AF189" s="1655"/>
      <c r="AG189" s="1761"/>
    </row>
    <row r="190" spans="1:34" s="5" customFormat="1" ht="15" thickBot="1" x14ac:dyDescent="0.4">
      <c r="A190" s="126">
        <v>2023</v>
      </c>
      <c r="B190" s="247" t="s">
        <v>55</v>
      </c>
      <c r="C190" s="644">
        <v>0</v>
      </c>
      <c r="D190" s="644">
        <v>0</v>
      </c>
      <c r="E190" s="645">
        <v>0</v>
      </c>
      <c r="F190" s="645">
        <v>0</v>
      </c>
      <c r="G190" s="645">
        <v>0</v>
      </c>
      <c r="H190" s="645">
        <v>0</v>
      </c>
      <c r="I190" s="645">
        <v>0</v>
      </c>
      <c r="J190" s="645">
        <v>0</v>
      </c>
      <c r="K190" s="645">
        <v>0</v>
      </c>
      <c r="L190" s="645">
        <v>0</v>
      </c>
      <c r="M190" s="645">
        <v>0</v>
      </c>
      <c r="N190" s="646">
        <v>0</v>
      </c>
      <c r="O190" s="636"/>
      <c r="P190" s="596">
        <v>0</v>
      </c>
      <c r="Q190" s="597">
        <v>0</v>
      </c>
      <c r="R190" s="668">
        <v>0</v>
      </c>
      <c r="S190" s="597">
        <v>0</v>
      </c>
      <c r="T190" s="668">
        <v>0</v>
      </c>
      <c r="U190" s="596">
        <v>0</v>
      </c>
      <c r="V190" s="669">
        <v>0</v>
      </c>
      <c r="W190" s="595"/>
      <c r="X190" s="1791" t="s">
        <v>55</v>
      </c>
      <c r="Y190" s="1650">
        <v>0</v>
      </c>
      <c r="Z190" s="1650">
        <v>0</v>
      </c>
      <c r="AA190" s="1650">
        <v>0</v>
      </c>
      <c r="AB190" s="1650">
        <v>0</v>
      </c>
      <c r="AC190" s="1650">
        <v>0</v>
      </c>
      <c r="AD190" s="1607">
        <v>0</v>
      </c>
      <c r="AE190" s="1655">
        <v>0</v>
      </c>
      <c r="AF190" s="1655">
        <v>0</v>
      </c>
      <c r="AG190" s="1759">
        <v>0</v>
      </c>
      <c r="AH190" s="203"/>
    </row>
    <row r="191" spans="1:34" s="5" customFormat="1" ht="15" customHeight="1" thickBot="1" x14ac:dyDescent="0.3">
      <c r="A191" s="127">
        <v>2024</v>
      </c>
      <c r="B191" s="250"/>
      <c r="C191" s="638">
        <v>0</v>
      </c>
      <c r="D191" s="638">
        <v>0</v>
      </c>
      <c r="E191" s="643">
        <v>0</v>
      </c>
      <c r="F191" s="643">
        <v>0</v>
      </c>
      <c r="G191" s="643">
        <v>0</v>
      </c>
      <c r="H191" s="643">
        <v>0</v>
      </c>
      <c r="I191" s="643">
        <v>0</v>
      </c>
      <c r="J191" s="643">
        <v>0</v>
      </c>
      <c r="K191" s="643">
        <v>0</v>
      </c>
      <c r="L191" s="643">
        <v>0</v>
      </c>
      <c r="M191" s="643">
        <v>0</v>
      </c>
      <c r="N191" s="639">
        <v>0</v>
      </c>
      <c r="O191" s="636"/>
      <c r="P191" s="603">
        <v>0</v>
      </c>
      <c r="Q191" s="603">
        <v>0</v>
      </c>
      <c r="R191" s="670">
        <v>0</v>
      </c>
      <c r="S191" s="603">
        <v>0</v>
      </c>
      <c r="T191" s="670">
        <v>0</v>
      </c>
      <c r="U191" s="603">
        <v>0</v>
      </c>
      <c r="V191" s="670">
        <v>0</v>
      </c>
      <c r="W191" s="595"/>
      <c r="X191" s="1792"/>
      <c r="Y191" s="1650"/>
      <c r="Z191" s="1650"/>
      <c r="AA191" s="1650"/>
      <c r="AB191" s="1650"/>
      <c r="AC191" s="1650"/>
      <c r="AD191" s="1608"/>
      <c r="AE191" s="1655"/>
      <c r="AF191" s="1655"/>
      <c r="AG191" s="1760"/>
    </row>
    <row r="192" spans="1:34" s="5" customFormat="1" ht="15" customHeight="1" thickBot="1" x14ac:dyDescent="0.3">
      <c r="A192" s="128" t="s">
        <v>230</v>
      </c>
      <c r="B192" s="252"/>
      <c r="C192" s="605">
        <v>0</v>
      </c>
      <c r="D192" s="605">
        <v>0</v>
      </c>
      <c r="E192" s="606">
        <v>0</v>
      </c>
      <c r="F192" s="606">
        <v>0</v>
      </c>
      <c r="G192" s="606">
        <v>0</v>
      </c>
      <c r="H192" s="606">
        <v>0</v>
      </c>
      <c r="I192" s="606">
        <v>0</v>
      </c>
      <c r="J192" s="606">
        <v>0</v>
      </c>
      <c r="K192" s="606">
        <v>0</v>
      </c>
      <c r="L192" s="606">
        <v>0</v>
      </c>
      <c r="M192" s="606">
        <v>0</v>
      </c>
      <c r="N192" s="607">
        <v>0</v>
      </c>
      <c r="O192" s="102"/>
      <c r="P192" s="101">
        <v>0</v>
      </c>
      <c r="Q192" s="101">
        <v>0</v>
      </c>
      <c r="R192" s="361">
        <v>0</v>
      </c>
      <c r="S192" s="101">
        <v>0</v>
      </c>
      <c r="T192" s="361">
        <v>0</v>
      </c>
      <c r="U192" s="101">
        <v>0</v>
      </c>
      <c r="V192" s="361">
        <v>0</v>
      </c>
      <c r="W192" s="102"/>
      <c r="X192" s="1792"/>
      <c r="Y192" s="1650"/>
      <c r="Z192" s="1650"/>
      <c r="AA192" s="1650"/>
      <c r="AB192" s="1650"/>
      <c r="AC192" s="1650"/>
      <c r="AD192" s="1609"/>
      <c r="AE192" s="1655"/>
      <c r="AF192" s="1655"/>
      <c r="AG192" s="1761"/>
    </row>
    <row r="193" spans="1:34" s="5" customFormat="1" ht="11" thickBot="1" x14ac:dyDescent="0.3">
      <c r="A193" s="362">
        <v>2023</v>
      </c>
      <c r="B193" s="363" t="s">
        <v>263</v>
      </c>
      <c r="C193" s="364">
        <v>0</v>
      </c>
      <c r="D193" s="364">
        <v>0</v>
      </c>
      <c r="E193" s="365">
        <v>0</v>
      </c>
      <c r="F193" s="365">
        <v>0</v>
      </c>
      <c r="G193" s="365">
        <v>0</v>
      </c>
      <c r="H193" s="365">
        <v>0</v>
      </c>
      <c r="I193" s="365">
        <v>0</v>
      </c>
      <c r="J193" s="365">
        <v>0</v>
      </c>
      <c r="K193" s="365">
        <v>0</v>
      </c>
      <c r="L193" s="365">
        <v>0</v>
      </c>
      <c r="M193" s="365">
        <v>0</v>
      </c>
      <c r="N193" s="366">
        <v>0</v>
      </c>
      <c r="O193" s="107"/>
      <c r="P193" s="368">
        <v>0</v>
      </c>
      <c r="Q193" s="367">
        <v>0</v>
      </c>
      <c r="R193" s="367">
        <v>0</v>
      </c>
      <c r="S193" s="367">
        <v>0</v>
      </c>
      <c r="T193" s="367">
        <v>0</v>
      </c>
      <c r="U193" s="368">
        <v>0</v>
      </c>
      <c r="V193" s="368">
        <v>0</v>
      </c>
      <c r="W193" s="107"/>
      <c r="X193" s="1793" t="s">
        <v>263</v>
      </c>
      <c r="Y193" s="1593">
        <v>0</v>
      </c>
      <c r="Z193" s="1593">
        <v>0</v>
      </c>
      <c r="AA193" s="1593">
        <v>0</v>
      </c>
      <c r="AB193" s="1593">
        <v>0</v>
      </c>
      <c r="AC193" s="1593">
        <v>0</v>
      </c>
      <c r="AD193" s="1644">
        <v>0</v>
      </c>
      <c r="AE193" s="1658">
        <v>0</v>
      </c>
      <c r="AF193" s="1658">
        <v>0</v>
      </c>
      <c r="AG193" s="1762">
        <v>0</v>
      </c>
    </row>
    <row r="194" spans="1:34" s="5" customFormat="1" ht="15" customHeight="1" thickBot="1" x14ac:dyDescent="0.3">
      <c r="A194" s="369">
        <v>2024</v>
      </c>
      <c r="B194" s="370"/>
      <c r="C194" s="371">
        <v>0</v>
      </c>
      <c r="D194" s="371">
        <v>0</v>
      </c>
      <c r="E194" s="372">
        <v>0</v>
      </c>
      <c r="F194" s="372">
        <v>0</v>
      </c>
      <c r="G194" s="372">
        <v>0</v>
      </c>
      <c r="H194" s="372">
        <v>0</v>
      </c>
      <c r="I194" s="372">
        <v>0</v>
      </c>
      <c r="J194" s="372">
        <v>0</v>
      </c>
      <c r="K194" s="372">
        <v>0</v>
      </c>
      <c r="L194" s="372">
        <v>0</v>
      </c>
      <c r="M194" s="372">
        <v>0</v>
      </c>
      <c r="N194" s="373">
        <v>0</v>
      </c>
      <c r="O194" s="107"/>
      <c r="P194" s="374">
        <v>0</v>
      </c>
      <c r="Q194" s="374">
        <v>0</v>
      </c>
      <c r="R194" s="374">
        <v>0</v>
      </c>
      <c r="S194" s="374">
        <v>0</v>
      </c>
      <c r="T194" s="374">
        <v>0</v>
      </c>
      <c r="U194" s="374">
        <v>0</v>
      </c>
      <c r="V194" s="374">
        <v>0</v>
      </c>
      <c r="W194" s="107"/>
      <c r="X194" s="1794"/>
      <c r="Y194" s="1593"/>
      <c r="Z194" s="1593"/>
      <c r="AA194" s="1593"/>
      <c r="AB194" s="1593"/>
      <c r="AC194" s="1593"/>
      <c r="AD194" s="1645"/>
      <c r="AE194" s="1658"/>
      <c r="AF194" s="1658"/>
      <c r="AG194" s="1763"/>
    </row>
    <row r="195" spans="1:34" s="5" customFormat="1" ht="15" customHeight="1" thickBot="1" x14ac:dyDescent="0.3">
      <c r="A195" s="375" t="s">
        <v>230</v>
      </c>
      <c r="B195" s="376"/>
      <c r="C195" s="377">
        <v>0</v>
      </c>
      <c r="D195" s="377">
        <v>0</v>
      </c>
      <c r="E195" s="378">
        <v>0</v>
      </c>
      <c r="F195" s="378">
        <v>0</v>
      </c>
      <c r="G195" s="378">
        <v>0</v>
      </c>
      <c r="H195" s="378">
        <v>0</v>
      </c>
      <c r="I195" s="378">
        <v>0</v>
      </c>
      <c r="J195" s="378">
        <v>0</v>
      </c>
      <c r="K195" s="378">
        <v>0</v>
      </c>
      <c r="L195" s="378">
        <v>0</v>
      </c>
      <c r="M195" s="378">
        <v>0</v>
      </c>
      <c r="N195" s="379">
        <v>0</v>
      </c>
      <c r="O195" s="99"/>
      <c r="P195" s="380">
        <v>0</v>
      </c>
      <c r="Q195" s="380">
        <v>0</v>
      </c>
      <c r="R195" s="380">
        <v>0</v>
      </c>
      <c r="S195" s="380">
        <v>0</v>
      </c>
      <c r="T195" s="380">
        <v>0</v>
      </c>
      <c r="U195" s="380">
        <v>0</v>
      </c>
      <c r="V195" s="380">
        <v>0</v>
      </c>
      <c r="W195" s="99"/>
      <c r="X195" s="1794"/>
      <c r="Y195" s="1593"/>
      <c r="Z195" s="1593"/>
      <c r="AA195" s="1593"/>
      <c r="AB195" s="1593"/>
      <c r="AC195" s="1593"/>
      <c r="AD195" s="1646"/>
      <c r="AE195" s="1658"/>
      <c r="AF195" s="1658"/>
      <c r="AG195" s="1764"/>
    </row>
    <row r="196" spans="1:34" s="5" customFormat="1" ht="15" thickBot="1" x14ac:dyDescent="0.4">
      <c r="A196" s="126">
        <v>2023</v>
      </c>
      <c r="B196" s="247" t="s">
        <v>57</v>
      </c>
      <c r="C196" s="644">
        <v>0</v>
      </c>
      <c r="D196" s="644">
        <v>0</v>
      </c>
      <c r="E196" s="645">
        <v>0</v>
      </c>
      <c r="F196" s="645">
        <v>0</v>
      </c>
      <c r="G196" s="645">
        <v>0</v>
      </c>
      <c r="H196" s="645">
        <v>0</v>
      </c>
      <c r="I196" s="645">
        <v>0</v>
      </c>
      <c r="J196" s="645">
        <v>0</v>
      </c>
      <c r="K196" s="645">
        <v>0</v>
      </c>
      <c r="L196" s="645">
        <v>0</v>
      </c>
      <c r="M196" s="645">
        <v>0</v>
      </c>
      <c r="N196" s="646">
        <v>0</v>
      </c>
      <c r="O196" s="636"/>
      <c r="P196" s="596">
        <v>0</v>
      </c>
      <c r="Q196" s="597">
        <v>0</v>
      </c>
      <c r="R196" s="668">
        <v>0</v>
      </c>
      <c r="S196" s="597">
        <v>0</v>
      </c>
      <c r="T196" s="668">
        <v>0</v>
      </c>
      <c r="U196" s="596">
        <v>0</v>
      </c>
      <c r="V196" s="669">
        <v>0</v>
      </c>
      <c r="W196" s="595"/>
      <c r="X196" s="1791" t="s">
        <v>57</v>
      </c>
      <c r="Y196" s="1650">
        <v>0</v>
      </c>
      <c r="Z196" s="1650">
        <v>0</v>
      </c>
      <c r="AA196" s="1650">
        <v>0</v>
      </c>
      <c r="AB196" s="1650">
        <v>0</v>
      </c>
      <c r="AC196" s="1650">
        <v>0</v>
      </c>
      <c r="AD196" s="1607">
        <v>0</v>
      </c>
      <c r="AE196" s="1655">
        <v>0</v>
      </c>
      <c r="AF196" s="1655">
        <v>0</v>
      </c>
      <c r="AG196" s="1759">
        <v>0</v>
      </c>
      <c r="AH196" s="203"/>
    </row>
    <row r="197" spans="1:34" s="5" customFormat="1" ht="15" customHeight="1" thickBot="1" x14ac:dyDescent="0.3">
      <c r="A197" s="127">
        <v>2024</v>
      </c>
      <c r="B197" s="250"/>
      <c r="C197" s="638">
        <v>0</v>
      </c>
      <c r="D197" s="638">
        <v>0</v>
      </c>
      <c r="E197" s="643">
        <v>0</v>
      </c>
      <c r="F197" s="643">
        <v>0</v>
      </c>
      <c r="G197" s="643">
        <v>0</v>
      </c>
      <c r="H197" s="643">
        <v>0</v>
      </c>
      <c r="I197" s="643">
        <v>0</v>
      </c>
      <c r="J197" s="643">
        <v>0</v>
      </c>
      <c r="K197" s="643">
        <v>0</v>
      </c>
      <c r="L197" s="643">
        <v>0</v>
      </c>
      <c r="M197" s="643">
        <v>0</v>
      </c>
      <c r="N197" s="639">
        <v>0</v>
      </c>
      <c r="O197" s="636"/>
      <c r="P197" s="603">
        <v>0</v>
      </c>
      <c r="Q197" s="603">
        <v>0</v>
      </c>
      <c r="R197" s="670">
        <v>0</v>
      </c>
      <c r="S197" s="603">
        <v>0</v>
      </c>
      <c r="T197" s="670">
        <v>0</v>
      </c>
      <c r="U197" s="603">
        <v>0</v>
      </c>
      <c r="V197" s="670">
        <v>0</v>
      </c>
      <c r="W197" s="595"/>
      <c r="X197" s="1792"/>
      <c r="Y197" s="1650"/>
      <c r="Z197" s="1650"/>
      <c r="AA197" s="1650"/>
      <c r="AB197" s="1650"/>
      <c r="AC197" s="1650"/>
      <c r="AD197" s="1608"/>
      <c r="AE197" s="1655"/>
      <c r="AF197" s="1655"/>
      <c r="AG197" s="1760"/>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650"/>
      <c r="Z198" s="1650"/>
      <c r="AA198" s="1650"/>
      <c r="AB198" s="1650"/>
      <c r="AC198" s="1650"/>
      <c r="AD198" s="1609"/>
      <c r="AE198" s="1655"/>
      <c r="AF198" s="1655"/>
      <c r="AG198" s="1761"/>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596">
        <v>0</v>
      </c>
      <c r="Q199" s="597">
        <v>0</v>
      </c>
      <c r="R199" s="668">
        <v>0</v>
      </c>
      <c r="S199" s="597">
        <v>0</v>
      </c>
      <c r="T199" s="668">
        <v>0</v>
      </c>
      <c r="U199" s="596">
        <v>0</v>
      </c>
      <c r="V199" s="669">
        <v>0</v>
      </c>
      <c r="W199" s="595"/>
      <c r="X199" s="1791" t="s">
        <v>59</v>
      </c>
      <c r="Y199" s="1650">
        <v>0</v>
      </c>
      <c r="Z199" s="1650">
        <v>0</v>
      </c>
      <c r="AA199" s="1650">
        <v>0</v>
      </c>
      <c r="AB199" s="1650">
        <v>0</v>
      </c>
      <c r="AC199" s="1650">
        <v>0</v>
      </c>
      <c r="AD199" s="1607">
        <v>0</v>
      </c>
      <c r="AE199" s="1655">
        <v>0</v>
      </c>
      <c r="AF199" s="1655">
        <v>0</v>
      </c>
      <c r="AG199" s="1759">
        <v>0</v>
      </c>
      <c r="AH199" s="203"/>
    </row>
    <row r="200" spans="1:34" s="5" customFormat="1" ht="15" customHeight="1" thickBot="1" x14ac:dyDescent="0.3">
      <c r="A200" s="127">
        <v>2024</v>
      </c>
      <c r="B200" s="250"/>
      <c r="C200" s="638">
        <v>0</v>
      </c>
      <c r="D200" s="638">
        <v>0</v>
      </c>
      <c r="E200" s="643">
        <v>0</v>
      </c>
      <c r="F200" s="643">
        <v>0</v>
      </c>
      <c r="G200" s="643">
        <v>0</v>
      </c>
      <c r="H200" s="643">
        <v>0</v>
      </c>
      <c r="I200" s="643">
        <v>0</v>
      </c>
      <c r="J200" s="643">
        <v>0</v>
      </c>
      <c r="K200" s="643">
        <v>0</v>
      </c>
      <c r="L200" s="643">
        <v>0</v>
      </c>
      <c r="M200" s="643">
        <v>0</v>
      </c>
      <c r="N200" s="639">
        <v>0</v>
      </c>
      <c r="O200" s="636"/>
      <c r="P200" s="603">
        <v>0</v>
      </c>
      <c r="Q200" s="603">
        <v>0</v>
      </c>
      <c r="R200" s="670">
        <v>0</v>
      </c>
      <c r="S200" s="603">
        <v>0</v>
      </c>
      <c r="T200" s="670">
        <v>0</v>
      </c>
      <c r="U200" s="603">
        <v>0</v>
      </c>
      <c r="V200" s="670">
        <v>0</v>
      </c>
      <c r="W200" s="595"/>
      <c r="X200" s="1792"/>
      <c r="Y200" s="1650"/>
      <c r="Z200" s="1650"/>
      <c r="AA200" s="1650"/>
      <c r="AB200" s="1650"/>
      <c r="AC200" s="1650"/>
      <c r="AD200" s="1608"/>
      <c r="AE200" s="1655"/>
      <c r="AF200" s="1655"/>
      <c r="AG200" s="1760"/>
    </row>
    <row r="201" spans="1:34"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792"/>
      <c r="Y201" s="1650"/>
      <c r="Z201" s="1650"/>
      <c r="AA201" s="1650"/>
      <c r="AB201" s="1650"/>
      <c r="AC201" s="1650"/>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596">
        <v>0</v>
      </c>
      <c r="Q202" s="597">
        <v>0</v>
      </c>
      <c r="R202" s="668">
        <v>0</v>
      </c>
      <c r="S202" s="597">
        <v>0</v>
      </c>
      <c r="T202" s="668">
        <v>0</v>
      </c>
      <c r="U202" s="596">
        <v>0</v>
      </c>
      <c r="V202" s="669">
        <v>0</v>
      </c>
      <c r="W202" s="595"/>
      <c r="X202" s="1791" t="s">
        <v>61</v>
      </c>
      <c r="Y202" s="1650">
        <v>0</v>
      </c>
      <c r="Z202" s="1650">
        <v>0</v>
      </c>
      <c r="AA202" s="1650">
        <v>0</v>
      </c>
      <c r="AB202" s="1650">
        <v>0</v>
      </c>
      <c r="AC202" s="1650">
        <v>0</v>
      </c>
      <c r="AD202" s="1607">
        <v>0</v>
      </c>
      <c r="AE202" s="1655">
        <v>0</v>
      </c>
      <c r="AF202" s="1655">
        <v>0</v>
      </c>
      <c r="AG202" s="1759">
        <v>0</v>
      </c>
      <c r="AH202" s="203"/>
    </row>
    <row r="203" spans="1:34" s="5" customFormat="1" ht="15" customHeight="1" thickBot="1" x14ac:dyDescent="0.3">
      <c r="A203" s="127">
        <v>2024</v>
      </c>
      <c r="B203" s="250"/>
      <c r="C203" s="638">
        <v>0</v>
      </c>
      <c r="D203" s="638">
        <v>0</v>
      </c>
      <c r="E203" s="643">
        <v>0</v>
      </c>
      <c r="F203" s="643">
        <v>0</v>
      </c>
      <c r="G203" s="643">
        <v>0</v>
      </c>
      <c r="H203" s="643">
        <v>0</v>
      </c>
      <c r="I203" s="643">
        <v>0</v>
      </c>
      <c r="J203" s="643">
        <v>0</v>
      </c>
      <c r="K203" s="643">
        <v>0</v>
      </c>
      <c r="L203" s="643">
        <v>0</v>
      </c>
      <c r="M203" s="643">
        <v>0</v>
      </c>
      <c r="N203" s="639">
        <v>0</v>
      </c>
      <c r="O203" s="636"/>
      <c r="P203" s="603">
        <v>0</v>
      </c>
      <c r="Q203" s="603">
        <v>0</v>
      </c>
      <c r="R203" s="670">
        <v>0</v>
      </c>
      <c r="S203" s="603">
        <v>0</v>
      </c>
      <c r="T203" s="670">
        <v>0</v>
      </c>
      <c r="U203" s="603">
        <v>0</v>
      </c>
      <c r="V203" s="670">
        <v>0</v>
      </c>
      <c r="W203" s="595"/>
      <c r="X203" s="1792"/>
      <c r="Y203" s="1650"/>
      <c r="Z203" s="1650"/>
      <c r="AA203" s="1650"/>
      <c r="AB203" s="1650"/>
      <c r="AC203" s="1650"/>
      <c r="AD203" s="1608"/>
      <c r="AE203" s="1655"/>
      <c r="AF203" s="1655"/>
      <c r="AG203" s="1760"/>
    </row>
    <row r="204" spans="1:34"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792"/>
      <c r="Y204" s="1650"/>
      <c r="Z204" s="1650"/>
      <c r="AA204" s="1650"/>
      <c r="AB204" s="1650"/>
      <c r="AC204" s="1650"/>
      <c r="AD204" s="1609"/>
      <c r="AE204" s="1655"/>
      <c r="AF204" s="1655"/>
      <c r="AG204" s="1761"/>
    </row>
    <row r="205" spans="1:34" s="5" customFormat="1" ht="15" thickBot="1" x14ac:dyDescent="0.4">
      <c r="A205" s="126">
        <v>2023</v>
      </c>
      <c r="B205" s="247" t="s">
        <v>63</v>
      </c>
      <c r="C205" s="644">
        <v>0</v>
      </c>
      <c r="D205" s="644">
        <v>0</v>
      </c>
      <c r="E205" s="645">
        <v>0</v>
      </c>
      <c r="F205" s="645">
        <v>0</v>
      </c>
      <c r="G205" s="645">
        <v>0</v>
      </c>
      <c r="H205" s="645">
        <v>0</v>
      </c>
      <c r="I205" s="645">
        <v>0</v>
      </c>
      <c r="J205" s="645">
        <v>0</v>
      </c>
      <c r="K205" s="645">
        <v>0</v>
      </c>
      <c r="L205" s="645">
        <v>0</v>
      </c>
      <c r="M205" s="645">
        <v>0</v>
      </c>
      <c r="N205" s="646">
        <v>0</v>
      </c>
      <c r="O205" s="636"/>
      <c r="P205" s="596">
        <v>0</v>
      </c>
      <c r="Q205" s="597">
        <v>0</v>
      </c>
      <c r="R205" s="668">
        <v>0</v>
      </c>
      <c r="S205" s="597">
        <v>0</v>
      </c>
      <c r="T205" s="668">
        <v>0</v>
      </c>
      <c r="U205" s="596">
        <v>0</v>
      </c>
      <c r="V205" s="669">
        <v>0</v>
      </c>
      <c r="W205" s="595"/>
      <c r="X205" s="1791" t="s">
        <v>63</v>
      </c>
      <c r="Y205" s="1650">
        <v>0</v>
      </c>
      <c r="Z205" s="1650">
        <v>0</v>
      </c>
      <c r="AA205" s="1650">
        <v>0</v>
      </c>
      <c r="AB205" s="1650">
        <v>0</v>
      </c>
      <c r="AC205" s="1650">
        <v>0</v>
      </c>
      <c r="AD205" s="1585">
        <v>0</v>
      </c>
      <c r="AE205" s="1655">
        <v>0</v>
      </c>
      <c r="AF205" s="1655">
        <v>0</v>
      </c>
      <c r="AG205" s="1759">
        <v>0</v>
      </c>
      <c r="AH205" s="203"/>
    </row>
    <row r="206" spans="1:34" s="5" customFormat="1" ht="15" customHeight="1" thickBot="1" x14ac:dyDescent="0.3">
      <c r="A206" s="127">
        <v>2024</v>
      </c>
      <c r="B206" s="250"/>
      <c r="C206" s="638">
        <v>0</v>
      </c>
      <c r="D206" s="638">
        <v>0</v>
      </c>
      <c r="E206" s="643">
        <v>0</v>
      </c>
      <c r="F206" s="643">
        <v>0</v>
      </c>
      <c r="G206" s="643">
        <v>0</v>
      </c>
      <c r="H206" s="643">
        <v>0</v>
      </c>
      <c r="I206" s="643">
        <v>0</v>
      </c>
      <c r="J206" s="643">
        <v>0</v>
      </c>
      <c r="K206" s="643">
        <v>0</v>
      </c>
      <c r="L206" s="643">
        <v>0</v>
      </c>
      <c r="M206" s="643">
        <v>0</v>
      </c>
      <c r="N206" s="639">
        <v>0</v>
      </c>
      <c r="O206" s="636"/>
      <c r="P206" s="603">
        <v>0</v>
      </c>
      <c r="Q206" s="603">
        <v>0</v>
      </c>
      <c r="R206" s="670">
        <v>0</v>
      </c>
      <c r="S206" s="603">
        <v>0</v>
      </c>
      <c r="T206" s="670">
        <v>0</v>
      </c>
      <c r="U206" s="603">
        <v>0</v>
      </c>
      <c r="V206" s="670">
        <v>0</v>
      </c>
      <c r="W206" s="595"/>
      <c r="X206" s="1792"/>
      <c r="Y206" s="1650"/>
      <c r="Z206" s="1650"/>
      <c r="AA206" s="1650"/>
      <c r="AB206" s="1650"/>
      <c r="AC206" s="1650"/>
      <c r="AD206" s="1586"/>
      <c r="AE206" s="1655"/>
      <c r="AF206" s="1655"/>
      <c r="AG206" s="1760"/>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650"/>
      <c r="Z207" s="1650"/>
      <c r="AA207" s="1650"/>
      <c r="AB207" s="1650"/>
      <c r="AC207" s="1650"/>
      <c r="AD207" s="1587"/>
      <c r="AE207" s="1655"/>
      <c r="AF207" s="1655"/>
      <c r="AG207" s="1761"/>
    </row>
    <row r="208" spans="1:34" s="5" customFormat="1" ht="15" thickBot="1" x14ac:dyDescent="0.4">
      <c r="A208" s="126">
        <v>2023</v>
      </c>
      <c r="B208" s="247" t="s">
        <v>65</v>
      </c>
      <c r="C208" s="644">
        <v>0</v>
      </c>
      <c r="D208" s="644">
        <v>0</v>
      </c>
      <c r="E208" s="645">
        <v>0</v>
      </c>
      <c r="F208" s="645">
        <v>0</v>
      </c>
      <c r="G208" s="645">
        <v>0</v>
      </c>
      <c r="H208" s="645">
        <v>0</v>
      </c>
      <c r="I208" s="645">
        <v>0</v>
      </c>
      <c r="J208" s="645">
        <v>0</v>
      </c>
      <c r="K208" s="645">
        <v>0</v>
      </c>
      <c r="L208" s="645">
        <v>0</v>
      </c>
      <c r="M208" s="645">
        <v>0</v>
      </c>
      <c r="N208" s="646">
        <v>0</v>
      </c>
      <c r="O208" s="636"/>
      <c r="P208" s="596">
        <v>0</v>
      </c>
      <c r="Q208" s="597">
        <v>0</v>
      </c>
      <c r="R208" s="668">
        <v>0</v>
      </c>
      <c r="S208" s="597">
        <v>0</v>
      </c>
      <c r="T208" s="668">
        <v>0</v>
      </c>
      <c r="U208" s="596">
        <v>0</v>
      </c>
      <c r="V208" s="669">
        <v>0</v>
      </c>
      <c r="W208" s="595"/>
      <c r="X208" s="1791" t="s">
        <v>65</v>
      </c>
      <c r="Y208" s="1650">
        <v>0</v>
      </c>
      <c r="Z208" s="1650">
        <v>0</v>
      </c>
      <c r="AA208" s="1650">
        <v>0</v>
      </c>
      <c r="AB208" s="1650">
        <v>0</v>
      </c>
      <c r="AC208" s="1650">
        <v>0</v>
      </c>
      <c r="AD208" s="1607">
        <v>0</v>
      </c>
      <c r="AE208" s="1655">
        <v>0</v>
      </c>
      <c r="AF208" s="1655">
        <v>0</v>
      </c>
      <c r="AG208" s="1759">
        <v>0</v>
      </c>
      <c r="AH208" s="203"/>
    </row>
    <row r="209" spans="1:34" s="5" customFormat="1" ht="15" customHeight="1" thickBot="1" x14ac:dyDescent="0.3">
      <c r="A209" s="127">
        <v>2024</v>
      </c>
      <c r="B209" s="250"/>
      <c r="C209" s="638">
        <v>0</v>
      </c>
      <c r="D209" s="638">
        <v>0</v>
      </c>
      <c r="E209" s="643">
        <v>0</v>
      </c>
      <c r="F209" s="643">
        <v>0</v>
      </c>
      <c r="G209" s="643">
        <v>0</v>
      </c>
      <c r="H209" s="643">
        <v>0</v>
      </c>
      <c r="I209" s="643">
        <v>0</v>
      </c>
      <c r="J209" s="643">
        <v>0</v>
      </c>
      <c r="K209" s="643">
        <v>0</v>
      </c>
      <c r="L209" s="643">
        <v>0</v>
      </c>
      <c r="M209" s="643">
        <v>0</v>
      </c>
      <c r="N209" s="639">
        <v>0</v>
      </c>
      <c r="O209" s="636"/>
      <c r="P209" s="603">
        <v>0</v>
      </c>
      <c r="Q209" s="603">
        <v>0</v>
      </c>
      <c r="R209" s="670">
        <v>0</v>
      </c>
      <c r="S209" s="603">
        <v>0</v>
      </c>
      <c r="T209" s="670">
        <v>0</v>
      </c>
      <c r="U209" s="603">
        <v>0</v>
      </c>
      <c r="V209" s="670">
        <v>0</v>
      </c>
      <c r="W209" s="595"/>
      <c r="X209" s="1792"/>
      <c r="Y209" s="1650"/>
      <c r="Z209" s="1650"/>
      <c r="AA209" s="1650"/>
      <c r="AB209" s="1650"/>
      <c r="AC209" s="1650"/>
      <c r="AD209" s="1608"/>
      <c r="AE209" s="1655"/>
      <c r="AF209" s="1655"/>
      <c r="AG209" s="1760"/>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650"/>
      <c r="Z210" s="1650"/>
      <c r="AA210" s="1650"/>
      <c r="AB210" s="1650"/>
      <c r="AC210" s="1650"/>
      <c r="AD210" s="1609"/>
      <c r="AE210" s="1655"/>
      <c r="AF210" s="1655"/>
      <c r="AG210" s="1761"/>
    </row>
    <row r="211" spans="1:34" s="5" customFormat="1" ht="11" thickBot="1" x14ac:dyDescent="0.3">
      <c r="A211" s="362">
        <v>2023</v>
      </c>
      <c r="B211" s="363" t="s">
        <v>264</v>
      </c>
      <c r="C211" s="364">
        <v>0</v>
      </c>
      <c r="D211" s="364">
        <v>0</v>
      </c>
      <c r="E211" s="365">
        <v>0</v>
      </c>
      <c r="F211" s="365">
        <v>0</v>
      </c>
      <c r="G211" s="365">
        <v>0</v>
      </c>
      <c r="H211" s="365">
        <v>0</v>
      </c>
      <c r="I211" s="365">
        <v>0</v>
      </c>
      <c r="J211" s="365">
        <v>0</v>
      </c>
      <c r="K211" s="365">
        <v>0</v>
      </c>
      <c r="L211" s="365">
        <v>0</v>
      </c>
      <c r="M211" s="365">
        <v>0</v>
      </c>
      <c r="N211" s="366">
        <v>0</v>
      </c>
      <c r="O211" s="107"/>
      <c r="P211" s="368">
        <v>0</v>
      </c>
      <c r="Q211" s="367">
        <v>0</v>
      </c>
      <c r="R211" s="367">
        <v>0</v>
      </c>
      <c r="S211" s="367">
        <v>0</v>
      </c>
      <c r="T211" s="367">
        <v>0</v>
      </c>
      <c r="U211" s="368">
        <v>0</v>
      </c>
      <c r="V211" s="368">
        <v>0</v>
      </c>
      <c r="W211" s="107"/>
      <c r="X211" s="1793" t="s">
        <v>264</v>
      </c>
      <c r="Y211" s="1593">
        <v>0</v>
      </c>
      <c r="Z211" s="1593">
        <v>0</v>
      </c>
      <c r="AA211" s="1593">
        <v>0</v>
      </c>
      <c r="AB211" s="1593">
        <v>0</v>
      </c>
      <c r="AC211" s="1593">
        <v>0</v>
      </c>
      <c r="AD211" s="1659">
        <v>0</v>
      </c>
      <c r="AE211" s="1658">
        <v>0</v>
      </c>
      <c r="AF211" s="1658">
        <v>0</v>
      </c>
      <c r="AG211" s="1762">
        <v>0</v>
      </c>
    </row>
    <row r="212" spans="1:34" s="5" customFormat="1" ht="15" customHeight="1" thickBot="1" x14ac:dyDescent="0.3">
      <c r="A212" s="369">
        <v>2024</v>
      </c>
      <c r="B212" s="370"/>
      <c r="C212" s="371">
        <v>0</v>
      </c>
      <c r="D212" s="371">
        <v>0</v>
      </c>
      <c r="E212" s="372">
        <v>0</v>
      </c>
      <c r="F212" s="372">
        <v>0</v>
      </c>
      <c r="G212" s="372">
        <v>0</v>
      </c>
      <c r="H212" s="372">
        <v>0</v>
      </c>
      <c r="I212" s="372">
        <v>0</v>
      </c>
      <c r="J212" s="372">
        <v>0</v>
      </c>
      <c r="K212" s="372">
        <v>0</v>
      </c>
      <c r="L212" s="372">
        <v>0</v>
      </c>
      <c r="M212" s="372">
        <v>0</v>
      </c>
      <c r="N212" s="373">
        <v>0</v>
      </c>
      <c r="O212" s="107"/>
      <c r="P212" s="374">
        <v>0</v>
      </c>
      <c r="Q212" s="374">
        <v>0</v>
      </c>
      <c r="R212" s="374">
        <v>0</v>
      </c>
      <c r="S212" s="374">
        <v>0</v>
      </c>
      <c r="T212" s="374">
        <v>0</v>
      </c>
      <c r="U212" s="374">
        <v>0</v>
      </c>
      <c r="V212" s="374">
        <v>0</v>
      </c>
      <c r="W212" s="107"/>
      <c r="X212" s="1794"/>
      <c r="Y212" s="1593"/>
      <c r="Z212" s="1593"/>
      <c r="AA212" s="1593"/>
      <c r="AB212" s="1593"/>
      <c r="AC212" s="1593"/>
      <c r="AD212" s="1660"/>
      <c r="AE212" s="1658"/>
      <c r="AF212" s="1658"/>
      <c r="AG212" s="1763"/>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4"/>
    </row>
    <row r="214" spans="1:34" s="5" customFormat="1" ht="15" thickBot="1" x14ac:dyDescent="0.4">
      <c r="A214" s="126">
        <v>2023</v>
      </c>
      <c r="B214" s="247" t="s">
        <v>265</v>
      </c>
      <c r="C214" s="644">
        <v>0</v>
      </c>
      <c r="D214" s="644">
        <v>0</v>
      </c>
      <c r="E214" s="645">
        <v>0</v>
      </c>
      <c r="F214" s="645">
        <v>0</v>
      </c>
      <c r="G214" s="645">
        <v>0</v>
      </c>
      <c r="H214" s="645">
        <v>0</v>
      </c>
      <c r="I214" s="645">
        <v>0</v>
      </c>
      <c r="J214" s="645">
        <v>0</v>
      </c>
      <c r="K214" s="645">
        <v>0</v>
      </c>
      <c r="L214" s="645">
        <v>0</v>
      </c>
      <c r="M214" s="645">
        <v>0</v>
      </c>
      <c r="N214" s="646">
        <v>0</v>
      </c>
      <c r="O214" s="636"/>
      <c r="P214" s="596">
        <v>0</v>
      </c>
      <c r="Q214" s="597">
        <v>0</v>
      </c>
      <c r="R214" s="668">
        <v>0</v>
      </c>
      <c r="S214" s="597">
        <v>0</v>
      </c>
      <c r="T214" s="668">
        <v>0</v>
      </c>
      <c r="U214" s="596">
        <v>0</v>
      </c>
      <c r="V214" s="669">
        <v>0</v>
      </c>
      <c r="W214" s="595"/>
      <c r="X214" s="1791" t="s">
        <v>265</v>
      </c>
      <c r="Y214" s="1650">
        <v>0</v>
      </c>
      <c r="Z214" s="1650">
        <v>0</v>
      </c>
      <c r="AA214" s="1650">
        <v>0</v>
      </c>
      <c r="AB214" s="1650">
        <v>0</v>
      </c>
      <c r="AC214" s="1650">
        <v>0</v>
      </c>
      <c r="AD214" s="1585">
        <v>0</v>
      </c>
      <c r="AE214" s="1655">
        <v>0</v>
      </c>
      <c r="AF214" s="1655">
        <v>0</v>
      </c>
      <c r="AG214" s="1756">
        <v>0</v>
      </c>
      <c r="AH214" s="203"/>
    </row>
    <row r="215" spans="1:34" s="5" customFormat="1" ht="15" customHeight="1" thickBot="1" x14ac:dyDescent="0.3">
      <c r="A215" s="127">
        <v>2024</v>
      </c>
      <c r="B215" s="250"/>
      <c r="C215" s="638">
        <v>0</v>
      </c>
      <c r="D215" s="638">
        <v>0</v>
      </c>
      <c r="E215" s="643">
        <v>0</v>
      </c>
      <c r="F215" s="643">
        <v>0</v>
      </c>
      <c r="G215" s="643">
        <v>0</v>
      </c>
      <c r="H215" s="643">
        <v>0</v>
      </c>
      <c r="I215" s="643">
        <v>0</v>
      </c>
      <c r="J215" s="643">
        <v>0</v>
      </c>
      <c r="K215" s="643">
        <v>0</v>
      </c>
      <c r="L215" s="643">
        <v>0</v>
      </c>
      <c r="M215" s="643">
        <v>0</v>
      </c>
      <c r="N215" s="639">
        <v>0</v>
      </c>
      <c r="O215" s="636"/>
      <c r="P215" s="603">
        <v>0</v>
      </c>
      <c r="Q215" s="603">
        <v>0</v>
      </c>
      <c r="R215" s="670">
        <v>0</v>
      </c>
      <c r="S215" s="603">
        <v>0</v>
      </c>
      <c r="T215" s="670">
        <v>0</v>
      </c>
      <c r="U215" s="603">
        <v>0</v>
      </c>
      <c r="V215" s="670">
        <v>0</v>
      </c>
      <c r="W215" s="595"/>
      <c r="X215" s="1792"/>
      <c r="Y215" s="1650"/>
      <c r="Z215" s="1650"/>
      <c r="AA215" s="1650"/>
      <c r="AB215" s="1650"/>
      <c r="AC215" s="1650"/>
      <c r="AD215" s="1586"/>
      <c r="AE215" s="1655"/>
      <c r="AF215" s="1655"/>
      <c r="AG215" s="1757"/>
    </row>
    <row r="216" spans="1:34" s="5" customFormat="1" ht="15" customHeight="1" thickBot="1" x14ac:dyDescent="0.3">
      <c r="A216" s="128" t="s">
        <v>230</v>
      </c>
      <c r="B216" s="252"/>
      <c r="C216" s="605">
        <v>0</v>
      </c>
      <c r="D216" s="605">
        <v>0</v>
      </c>
      <c r="E216" s="606">
        <v>0</v>
      </c>
      <c r="F216" s="606">
        <v>0</v>
      </c>
      <c r="G216" s="606">
        <v>0</v>
      </c>
      <c r="H216" s="606">
        <v>0</v>
      </c>
      <c r="I216" s="606">
        <v>0</v>
      </c>
      <c r="J216" s="606">
        <v>0</v>
      </c>
      <c r="K216" s="606">
        <v>0</v>
      </c>
      <c r="L216" s="606">
        <v>0</v>
      </c>
      <c r="M216" s="606">
        <v>0</v>
      </c>
      <c r="N216" s="607">
        <v>0</v>
      </c>
      <c r="O216" s="102"/>
      <c r="P216" s="101">
        <v>0</v>
      </c>
      <c r="Q216" s="101">
        <v>0</v>
      </c>
      <c r="R216" s="361">
        <v>0</v>
      </c>
      <c r="S216" s="101">
        <v>0</v>
      </c>
      <c r="T216" s="361">
        <v>0</v>
      </c>
      <c r="U216" s="101">
        <v>0</v>
      </c>
      <c r="V216" s="361">
        <v>0</v>
      </c>
      <c r="W216" s="102"/>
      <c r="X216" s="1792"/>
      <c r="Y216" s="1650"/>
      <c r="Z216" s="1650"/>
      <c r="AA216" s="1650"/>
      <c r="AB216" s="1650"/>
      <c r="AC216" s="1650"/>
      <c r="AD216" s="1587"/>
      <c r="AE216" s="1655"/>
      <c r="AF216" s="1655"/>
      <c r="AG216" s="1758"/>
    </row>
    <row r="217" spans="1:34" s="5" customFormat="1" ht="15" thickBot="1" x14ac:dyDescent="0.4">
      <c r="A217" s="126">
        <v>2023</v>
      </c>
      <c r="B217" s="247" t="s">
        <v>266</v>
      </c>
      <c r="C217" s="644">
        <v>0</v>
      </c>
      <c r="D217" s="644">
        <v>0</v>
      </c>
      <c r="E217" s="645">
        <v>0</v>
      </c>
      <c r="F217" s="645">
        <v>0</v>
      </c>
      <c r="G217" s="645">
        <v>0</v>
      </c>
      <c r="H217" s="645">
        <v>0</v>
      </c>
      <c r="I217" s="645">
        <v>0</v>
      </c>
      <c r="J217" s="645">
        <v>0</v>
      </c>
      <c r="K217" s="645">
        <v>0</v>
      </c>
      <c r="L217" s="645">
        <v>0</v>
      </c>
      <c r="M217" s="645">
        <v>0</v>
      </c>
      <c r="N217" s="646">
        <v>0</v>
      </c>
      <c r="O217" s="636"/>
      <c r="P217" s="596">
        <v>0</v>
      </c>
      <c r="Q217" s="597">
        <v>0</v>
      </c>
      <c r="R217" s="668">
        <v>0</v>
      </c>
      <c r="S217" s="597">
        <v>0</v>
      </c>
      <c r="T217" s="668">
        <v>0</v>
      </c>
      <c r="U217" s="596">
        <v>0</v>
      </c>
      <c r="V217" s="669">
        <v>0</v>
      </c>
      <c r="W217" s="595"/>
      <c r="X217" s="1791" t="s">
        <v>266</v>
      </c>
      <c r="Y217" s="1650">
        <v>0</v>
      </c>
      <c r="Z217" s="1650">
        <v>0</v>
      </c>
      <c r="AA217" s="1650">
        <v>0</v>
      </c>
      <c r="AB217" s="1650">
        <v>0</v>
      </c>
      <c r="AC217" s="1650">
        <v>0</v>
      </c>
      <c r="AD217" s="1626">
        <v>0</v>
      </c>
      <c r="AE217" s="1655">
        <v>0</v>
      </c>
      <c r="AF217" s="1655">
        <v>0</v>
      </c>
      <c r="AG217" s="1759">
        <v>0</v>
      </c>
      <c r="AH217" s="203"/>
    </row>
    <row r="218" spans="1:34" s="5" customFormat="1" ht="15" customHeight="1" thickBot="1" x14ac:dyDescent="0.3">
      <c r="A218" s="127">
        <v>2024</v>
      </c>
      <c r="B218" s="250"/>
      <c r="C218" s="638">
        <v>0</v>
      </c>
      <c r="D218" s="638">
        <v>0</v>
      </c>
      <c r="E218" s="643">
        <v>0</v>
      </c>
      <c r="F218" s="643">
        <v>0</v>
      </c>
      <c r="G218" s="643">
        <v>0</v>
      </c>
      <c r="H218" s="643">
        <v>0</v>
      </c>
      <c r="I218" s="643">
        <v>0</v>
      </c>
      <c r="J218" s="643">
        <v>0</v>
      </c>
      <c r="K218" s="643">
        <v>0</v>
      </c>
      <c r="L218" s="643">
        <v>0</v>
      </c>
      <c r="M218" s="643">
        <v>0</v>
      </c>
      <c r="N218" s="639">
        <v>0</v>
      </c>
      <c r="O218" s="636"/>
      <c r="P218" s="603">
        <v>0</v>
      </c>
      <c r="Q218" s="603">
        <v>0</v>
      </c>
      <c r="R218" s="670">
        <v>0</v>
      </c>
      <c r="S218" s="603">
        <v>0</v>
      </c>
      <c r="T218" s="670">
        <v>0</v>
      </c>
      <c r="U218" s="603">
        <v>0</v>
      </c>
      <c r="V218" s="670">
        <v>0</v>
      </c>
      <c r="W218" s="595"/>
      <c r="X218" s="1792"/>
      <c r="Y218" s="1650"/>
      <c r="Z218" s="1650"/>
      <c r="AA218" s="1650"/>
      <c r="AB218" s="1650"/>
      <c r="AC218" s="1650"/>
      <c r="AD218" s="1627"/>
      <c r="AE218" s="1655"/>
      <c r="AF218" s="1655"/>
      <c r="AG218" s="1760"/>
    </row>
    <row r="219" spans="1:34" s="5" customFormat="1" ht="15" customHeight="1" thickBot="1" x14ac:dyDescent="0.3">
      <c r="A219" s="128" t="s">
        <v>230</v>
      </c>
      <c r="B219" s="252"/>
      <c r="C219" s="605">
        <v>0</v>
      </c>
      <c r="D219" s="605">
        <v>0</v>
      </c>
      <c r="E219" s="606">
        <v>0</v>
      </c>
      <c r="F219" s="606">
        <v>0</v>
      </c>
      <c r="G219" s="606">
        <v>0</v>
      </c>
      <c r="H219" s="606">
        <v>0</v>
      </c>
      <c r="I219" s="606">
        <v>0</v>
      </c>
      <c r="J219" s="606">
        <v>0</v>
      </c>
      <c r="K219" s="606">
        <v>0</v>
      </c>
      <c r="L219" s="606">
        <v>0</v>
      </c>
      <c r="M219" s="606">
        <v>0</v>
      </c>
      <c r="N219" s="607">
        <v>0</v>
      </c>
      <c r="O219" s="102"/>
      <c r="P219" s="101">
        <v>0</v>
      </c>
      <c r="Q219" s="101">
        <v>0</v>
      </c>
      <c r="R219" s="361">
        <v>0</v>
      </c>
      <c r="S219" s="101">
        <v>0</v>
      </c>
      <c r="T219" s="361">
        <v>0</v>
      </c>
      <c r="U219" s="101">
        <v>0</v>
      </c>
      <c r="V219" s="361">
        <v>0</v>
      </c>
      <c r="W219" s="102"/>
      <c r="X219" s="1792"/>
      <c r="Y219" s="1650"/>
      <c r="Z219" s="1650"/>
      <c r="AA219" s="1650"/>
      <c r="AB219" s="1650"/>
      <c r="AC219" s="1650"/>
      <c r="AD219" s="1628"/>
      <c r="AE219" s="1655"/>
      <c r="AF219" s="1655"/>
      <c r="AG219" s="1761"/>
    </row>
    <row r="220" spans="1:34" s="5" customFormat="1" ht="11" thickBot="1" x14ac:dyDescent="0.3">
      <c r="A220" s="362">
        <v>2023</v>
      </c>
      <c r="B220" s="381" t="s">
        <v>267</v>
      </c>
      <c r="C220" s="364">
        <v>0</v>
      </c>
      <c r="D220" s="364">
        <v>0</v>
      </c>
      <c r="E220" s="364">
        <v>0</v>
      </c>
      <c r="F220" s="364">
        <v>0</v>
      </c>
      <c r="G220" s="364">
        <v>0</v>
      </c>
      <c r="H220" s="364">
        <v>0</v>
      </c>
      <c r="I220" s="364">
        <v>0</v>
      </c>
      <c r="J220" s="364">
        <v>0</v>
      </c>
      <c r="K220" s="364">
        <v>0</v>
      </c>
      <c r="L220" s="364">
        <v>0</v>
      </c>
      <c r="M220" s="364">
        <v>0</v>
      </c>
      <c r="N220" s="366">
        <v>0</v>
      </c>
      <c r="O220" s="107"/>
      <c r="P220" s="368">
        <v>0</v>
      </c>
      <c r="Q220" s="367">
        <v>0</v>
      </c>
      <c r="R220" s="367">
        <v>0</v>
      </c>
      <c r="S220" s="367">
        <v>0</v>
      </c>
      <c r="T220" s="367">
        <v>0</v>
      </c>
      <c r="U220" s="368">
        <v>0</v>
      </c>
      <c r="V220" s="368">
        <v>0</v>
      </c>
      <c r="W220" s="107"/>
      <c r="X220" s="1793" t="s">
        <v>267</v>
      </c>
      <c r="Y220" s="1593">
        <v>0</v>
      </c>
      <c r="Z220" s="1593">
        <v>0</v>
      </c>
      <c r="AA220" s="1593">
        <v>0</v>
      </c>
      <c r="AB220" s="1593">
        <v>0</v>
      </c>
      <c r="AC220" s="1593">
        <v>0</v>
      </c>
      <c r="AD220" s="1659">
        <v>0</v>
      </c>
      <c r="AE220" s="1658">
        <v>0</v>
      </c>
      <c r="AF220" s="1658">
        <v>0</v>
      </c>
      <c r="AG220" s="1765">
        <v>0</v>
      </c>
    </row>
    <row r="221" spans="1:34" s="5" customFormat="1" ht="15" customHeight="1" thickBot="1" x14ac:dyDescent="0.3">
      <c r="A221" s="369">
        <v>2024</v>
      </c>
      <c r="B221" s="370"/>
      <c r="C221" s="371">
        <v>0</v>
      </c>
      <c r="D221" s="371">
        <v>0</v>
      </c>
      <c r="E221" s="371">
        <v>0</v>
      </c>
      <c r="F221" s="371">
        <v>0</v>
      </c>
      <c r="G221" s="371">
        <v>0</v>
      </c>
      <c r="H221" s="371">
        <v>0</v>
      </c>
      <c r="I221" s="371">
        <v>0</v>
      </c>
      <c r="J221" s="371">
        <v>0</v>
      </c>
      <c r="K221" s="371">
        <v>0</v>
      </c>
      <c r="L221" s="371">
        <v>0</v>
      </c>
      <c r="M221" s="371">
        <v>0</v>
      </c>
      <c r="N221" s="373">
        <v>0</v>
      </c>
      <c r="O221" s="107"/>
      <c r="P221" s="374">
        <v>0</v>
      </c>
      <c r="Q221" s="374">
        <v>0</v>
      </c>
      <c r="R221" s="374">
        <v>0</v>
      </c>
      <c r="S221" s="374">
        <v>0</v>
      </c>
      <c r="T221" s="374">
        <v>0</v>
      </c>
      <c r="U221" s="374">
        <v>0</v>
      </c>
      <c r="V221" s="374">
        <v>0</v>
      </c>
      <c r="W221" s="107"/>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0</v>
      </c>
      <c r="D222" s="377">
        <v>0</v>
      </c>
      <c r="E222" s="378">
        <v>0</v>
      </c>
      <c r="F222" s="378">
        <v>0</v>
      </c>
      <c r="G222" s="378">
        <v>0</v>
      </c>
      <c r="H222" s="378">
        <v>0</v>
      </c>
      <c r="I222" s="378">
        <v>0</v>
      </c>
      <c r="J222" s="378">
        <v>0</v>
      </c>
      <c r="K222" s="378">
        <v>0</v>
      </c>
      <c r="L222" s="378">
        <v>0</v>
      </c>
      <c r="M222" s="378">
        <v>0</v>
      </c>
      <c r="N222" s="379">
        <v>0</v>
      </c>
      <c r="O222" s="99"/>
      <c r="P222" s="380">
        <v>0</v>
      </c>
      <c r="Q222" s="380">
        <v>0</v>
      </c>
      <c r="R222" s="380">
        <v>0</v>
      </c>
      <c r="S222" s="380">
        <v>0</v>
      </c>
      <c r="T222" s="380">
        <v>0</v>
      </c>
      <c r="U222" s="380">
        <v>0</v>
      </c>
      <c r="V222" s="380">
        <v>0</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671">
        <v>0</v>
      </c>
      <c r="D223" s="671">
        <v>0</v>
      </c>
      <c r="E223" s="671">
        <v>0</v>
      </c>
      <c r="F223" s="671">
        <v>0</v>
      </c>
      <c r="G223" s="671">
        <v>0</v>
      </c>
      <c r="H223" s="671">
        <v>0</v>
      </c>
      <c r="I223" s="671">
        <v>0</v>
      </c>
      <c r="J223" s="671">
        <v>0</v>
      </c>
      <c r="K223" s="671">
        <v>0</v>
      </c>
      <c r="L223" s="671">
        <v>0</v>
      </c>
      <c r="M223" s="671">
        <v>0</v>
      </c>
      <c r="N223" s="672">
        <v>0</v>
      </c>
      <c r="O223" s="107"/>
      <c r="P223" s="674">
        <v>0</v>
      </c>
      <c r="Q223" s="673">
        <v>0</v>
      </c>
      <c r="R223" s="673">
        <v>0</v>
      </c>
      <c r="S223" s="673">
        <v>0</v>
      </c>
      <c r="T223" s="673">
        <v>0</v>
      </c>
      <c r="U223" s="674">
        <v>0</v>
      </c>
      <c r="V223" s="674">
        <v>0</v>
      </c>
      <c r="W223" s="107"/>
      <c r="X223" s="1822" t="s">
        <v>268</v>
      </c>
      <c r="Y223" s="1946">
        <v>0</v>
      </c>
      <c r="Z223" s="1946">
        <v>0</v>
      </c>
      <c r="AA223" s="1946">
        <v>0</v>
      </c>
      <c r="AB223" s="1946">
        <v>0</v>
      </c>
      <c r="AC223" s="1946">
        <v>0</v>
      </c>
      <c r="AD223" s="1864">
        <v>0</v>
      </c>
      <c r="AE223" s="1732">
        <v>0</v>
      </c>
      <c r="AF223" s="1732">
        <v>0</v>
      </c>
      <c r="AG223" s="1765">
        <v>0</v>
      </c>
    </row>
    <row r="224" spans="1:34" s="5" customFormat="1" ht="15" customHeight="1" thickBot="1" x14ac:dyDescent="0.3">
      <c r="A224" s="369">
        <v>2024</v>
      </c>
      <c r="B224" s="387"/>
      <c r="C224" s="675">
        <v>0</v>
      </c>
      <c r="D224" s="675">
        <v>0</v>
      </c>
      <c r="E224" s="675">
        <v>0</v>
      </c>
      <c r="F224" s="675">
        <v>0</v>
      </c>
      <c r="G224" s="675">
        <v>0</v>
      </c>
      <c r="H224" s="675">
        <v>0</v>
      </c>
      <c r="I224" s="675">
        <v>0</v>
      </c>
      <c r="J224" s="675">
        <v>0</v>
      </c>
      <c r="K224" s="675">
        <v>0</v>
      </c>
      <c r="L224" s="675">
        <v>0</v>
      </c>
      <c r="M224" s="675">
        <v>0</v>
      </c>
      <c r="N224" s="676">
        <v>0</v>
      </c>
      <c r="O224" s="107"/>
      <c r="P224" s="677">
        <v>0</v>
      </c>
      <c r="Q224" s="677">
        <v>0</v>
      </c>
      <c r="R224" s="677">
        <v>0</v>
      </c>
      <c r="S224" s="677">
        <v>0</v>
      </c>
      <c r="T224" s="677">
        <v>0</v>
      </c>
      <c r="U224" s="677">
        <v>0</v>
      </c>
      <c r="V224" s="677">
        <v>0</v>
      </c>
      <c r="W224" s="107"/>
      <c r="X224" s="1823"/>
      <c r="Y224" s="1946"/>
      <c r="Z224" s="1946"/>
      <c r="AA224" s="1946"/>
      <c r="AB224" s="1946"/>
      <c r="AC224" s="1946"/>
      <c r="AD224" s="1865"/>
      <c r="AE224" s="1732"/>
      <c r="AF224" s="1732"/>
      <c r="AG224" s="1766"/>
    </row>
    <row r="225" spans="1:34" s="5" customFormat="1" ht="15" customHeight="1" thickBot="1" x14ac:dyDescent="0.3">
      <c r="A225" s="375" t="s">
        <v>230</v>
      </c>
      <c r="B225" s="391"/>
      <c r="C225" s="392">
        <v>0</v>
      </c>
      <c r="D225" s="392">
        <v>0</v>
      </c>
      <c r="E225" s="393">
        <v>0</v>
      </c>
      <c r="F225" s="393">
        <v>0</v>
      </c>
      <c r="G225" s="393">
        <v>0</v>
      </c>
      <c r="H225" s="393">
        <v>0</v>
      </c>
      <c r="I225" s="393">
        <v>0</v>
      </c>
      <c r="J225" s="393">
        <v>0</v>
      </c>
      <c r="K225" s="393">
        <v>0</v>
      </c>
      <c r="L225" s="393">
        <v>0</v>
      </c>
      <c r="M225" s="393">
        <v>0</v>
      </c>
      <c r="N225" s="394">
        <v>0</v>
      </c>
      <c r="O225" s="99"/>
      <c r="P225" s="395">
        <v>0</v>
      </c>
      <c r="Q225" s="395">
        <v>0</v>
      </c>
      <c r="R225" s="395">
        <v>0</v>
      </c>
      <c r="S225" s="395">
        <v>0</v>
      </c>
      <c r="T225" s="395">
        <v>0</v>
      </c>
      <c r="U225" s="395">
        <v>0</v>
      </c>
      <c r="V225" s="395">
        <v>0</v>
      </c>
      <c r="W225" s="99"/>
      <c r="X225" s="1823"/>
      <c r="Y225" s="1946"/>
      <c r="Z225" s="1946"/>
      <c r="AA225" s="1946"/>
      <c r="AB225" s="1946"/>
      <c r="AC225" s="1946"/>
      <c r="AD225" s="1866"/>
      <c r="AE225" s="1732"/>
      <c r="AF225" s="1732"/>
      <c r="AG225" s="1767"/>
    </row>
    <row r="226" spans="1:34" s="5" customFormat="1" ht="10.5" customHeight="1" x14ac:dyDescent="0.25">
      <c r="B226" s="396"/>
      <c r="C226" s="486"/>
      <c r="D226" s="486"/>
      <c r="E226" s="486"/>
      <c r="F226" s="486"/>
      <c r="G226" s="486"/>
      <c r="H226" s="486"/>
      <c r="I226" s="486"/>
      <c r="J226" s="486"/>
      <c r="K226" s="486"/>
      <c r="L226" s="486"/>
      <c r="M226" s="486"/>
      <c r="N226" s="486"/>
      <c r="O226" s="486"/>
      <c r="P226" s="486"/>
      <c r="Q226" s="486"/>
      <c r="R226" s="486"/>
      <c r="S226" s="486"/>
      <c r="T226" s="486"/>
      <c r="U226" s="486"/>
      <c r="V226" s="486"/>
      <c r="W226" s="486"/>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390</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390</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44">
        <v>0</v>
      </c>
      <c r="D229" s="644">
        <v>0</v>
      </c>
      <c r="E229" s="645">
        <v>0</v>
      </c>
      <c r="F229" s="645">
        <v>0</v>
      </c>
      <c r="G229" s="645">
        <v>0</v>
      </c>
      <c r="H229" s="645">
        <v>0</v>
      </c>
      <c r="I229" s="645">
        <v>0</v>
      </c>
      <c r="J229" s="645">
        <v>0</v>
      </c>
      <c r="K229" s="645">
        <v>0</v>
      </c>
      <c r="L229" s="644">
        <v>0</v>
      </c>
      <c r="M229" s="644">
        <v>0</v>
      </c>
      <c r="N229" s="646">
        <v>0</v>
      </c>
      <c r="O229" s="636"/>
      <c r="P229" s="596">
        <v>0</v>
      </c>
      <c r="Q229" s="597">
        <v>0</v>
      </c>
      <c r="R229" s="678">
        <v>0</v>
      </c>
      <c r="S229" s="597">
        <v>0</v>
      </c>
      <c r="T229" s="678">
        <v>0</v>
      </c>
      <c r="U229" s="596">
        <v>0</v>
      </c>
      <c r="V229" s="679">
        <v>0</v>
      </c>
      <c r="W229" s="595"/>
      <c r="X229" s="1791" t="s">
        <v>69</v>
      </c>
      <c r="Y229" s="1650">
        <v>0</v>
      </c>
      <c r="Z229" s="1650">
        <v>0</v>
      </c>
      <c r="AA229" s="1650">
        <v>0</v>
      </c>
      <c r="AB229" s="1650">
        <v>0</v>
      </c>
      <c r="AC229" s="1650">
        <v>0</v>
      </c>
      <c r="AD229" s="1585">
        <v>0</v>
      </c>
      <c r="AE229" s="1727">
        <v>0</v>
      </c>
      <c r="AF229" s="1655">
        <v>0</v>
      </c>
      <c r="AG229" s="1759">
        <v>0</v>
      </c>
      <c r="AH229" s="203"/>
    </row>
    <row r="230" spans="1:34" s="5" customFormat="1" ht="15" customHeight="1" thickBot="1" x14ac:dyDescent="0.3">
      <c r="A230" s="130">
        <v>2024</v>
      </c>
      <c r="B230" s="250"/>
      <c r="C230" s="638">
        <v>0</v>
      </c>
      <c r="D230" s="638">
        <v>0</v>
      </c>
      <c r="E230" s="643">
        <v>0</v>
      </c>
      <c r="F230" s="643">
        <v>0</v>
      </c>
      <c r="G230" s="643">
        <v>0</v>
      </c>
      <c r="H230" s="643">
        <v>0</v>
      </c>
      <c r="I230" s="643">
        <v>0</v>
      </c>
      <c r="J230" s="643">
        <v>0</v>
      </c>
      <c r="K230" s="643">
        <v>0</v>
      </c>
      <c r="L230" s="643">
        <v>0</v>
      </c>
      <c r="M230" s="643">
        <v>0</v>
      </c>
      <c r="N230" s="639">
        <v>0</v>
      </c>
      <c r="O230" s="636"/>
      <c r="P230" s="603">
        <v>0</v>
      </c>
      <c r="Q230" s="603">
        <v>0</v>
      </c>
      <c r="R230" s="680">
        <v>0</v>
      </c>
      <c r="S230" s="603">
        <v>0</v>
      </c>
      <c r="T230" s="680">
        <v>0</v>
      </c>
      <c r="U230" s="603">
        <v>0</v>
      </c>
      <c r="V230" s="680">
        <v>0</v>
      </c>
      <c r="W230" s="595"/>
      <c r="X230" s="1792"/>
      <c r="Y230" s="1650"/>
      <c r="Z230" s="1650"/>
      <c r="AA230" s="1650"/>
      <c r="AB230" s="1650"/>
      <c r="AC230" s="1650"/>
      <c r="AD230" s="1586"/>
      <c r="AE230" s="1727"/>
      <c r="AF230" s="1655"/>
      <c r="AG230" s="1760"/>
    </row>
    <row r="231" spans="1:34" s="5" customFormat="1" ht="15" customHeight="1" thickBot="1" x14ac:dyDescent="0.3">
      <c r="A231" s="131" t="s">
        <v>230</v>
      </c>
      <c r="B231" s="252"/>
      <c r="C231" s="605">
        <v>0</v>
      </c>
      <c r="D231" s="605">
        <v>0</v>
      </c>
      <c r="E231" s="606">
        <v>0</v>
      </c>
      <c r="F231" s="606">
        <v>0</v>
      </c>
      <c r="G231" s="606">
        <v>0</v>
      </c>
      <c r="H231" s="606">
        <v>0</v>
      </c>
      <c r="I231" s="606">
        <v>0</v>
      </c>
      <c r="J231" s="606">
        <v>0</v>
      </c>
      <c r="K231" s="606">
        <v>0</v>
      </c>
      <c r="L231" s="606">
        <v>0</v>
      </c>
      <c r="M231" s="606">
        <v>0</v>
      </c>
      <c r="N231" s="607">
        <v>0</v>
      </c>
      <c r="O231" s="102"/>
      <c r="P231" s="101">
        <v>0</v>
      </c>
      <c r="Q231" s="101">
        <v>0</v>
      </c>
      <c r="R231" s="408">
        <v>0</v>
      </c>
      <c r="S231" s="101">
        <v>0</v>
      </c>
      <c r="T231" s="408">
        <v>0</v>
      </c>
      <c r="U231" s="101">
        <v>0</v>
      </c>
      <c r="V231" s="408">
        <v>0</v>
      </c>
      <c r="W231" s="102"/>
      <c r="X231" s="1792"/>
      <c r="Y231" s="1650"/>
      <c r="Z231" s="1650"/>
      <c r="AA231" s="1650"/>
      <c r="AB231" s="1650"/>
      <c r="AC231" s="1650"/>
      <c r="AD231" s="1587"/>
      <c r="AE231" s="1727"/>
      <c r="AF231" s="1655"/>
      <c r="AG231" s="1761"/>
    </row>
    <row r="232" spans="1:34" s="5" customFormat="1" ht="15" thickBot="1" x14ac:dyDescent="0.4">
      <c r="A232" s="129">
        <v>2023</v>
      </c>
      <c r="B232" s="247" t="s">
        <v>71</v>
      </c>
      <c r="C232" s="644">
        <v>0</v>
      </c>
      <c r="D232" s="644">
        <v>0</v>
      </c>
      <c r="E232" s="645">
        <v>0</v>
      </c>
      <c r="F232" s="645">
        <v>0</v>
      </c>
      <c r="G232" s="645">
        <v>0</v>
      </c>
      <c r="H232" s="645">
        <v>0</v>
      </c>
      <c r="I232" s="645">
        <v>0</v>
      </c>
      <c r="J232" s="645">
        <v>0</v>
      </c>
      <c r="K232" s="645">
        <v>0</v>
      </c>
      <c r="L232" s="645">
        <v>0</v>
      </c>
      <c r="M232" s="645">
        <v>0</v>
      </c>
      <c r="N232" s="646">
        <v>0</v>
      </c>
      <c r="O232" s="636"/>
      <c r="P232" s="596">
        <v>0</v>
      </c>
      <c r="Q232" s="597">
        <v>0</v>
      </c>
      <c r="R232" s="678">
        <v>0</v>
      </c>
      <c r="S232" s="597">
        <v>0</v>
      </c>
      <c r="T232" s="678">
        <v>0</v>
      </c>
      <c r="U232" s="596">
        <v>0</v>
      </c>
      <c r="V232" s="679">
        <v>0</v>
      </c>
      <c r="W232" s="595"/>
      <c r="X232" s="1791" t="s">
        <v>71</v>
      </c>
      <c r="Y232" s="1650">
        <v>0</v>
      </c>
      <c r="Z232" s="1650">
        <v>0</v>
      </c>
      <c r="AA232" s="1650">
        <v>0</v>
      </c>
      <c r="AB232" s="1650">
        <v>0</v>
      </c>
      <c r="AC232" s="1650">
        <v>0</v>
      </c>
      <c r="AD232" s="1585">
        <v>0</v>
      </c>
      <c r="AE232" s="1727">
        <v>0</v>
      </c>
      <c r="AF232" s="1655">
        <v>0</v>
      </c>
      <c r="AG232" s="1759">
        <v>0</v>
      </c>
      <c r="AH232" s="203"/>
    </row>
    <row r="233" spans="1:34" s="5" customFormat="1" ht="15" customHeight="1" thickBot="1" x14ac:dyDescent="0.3">
      <c r="A233" s="130">
        <v>2024</v>
      </c>
      <c r="B233" s="250"/>
      <c r="C233" s="638">
        <v>0</v>
      </c>
      <c r="D233" s="638">
        <v>0</v>
      </c>
      <c r="E233" s="643">
        <v>0</v>
      </c>
      <c r="F233" s="643">
        <v>0</v>
      </c>
      <c r="G233" s="643">
        <v>0</v>
      </c>
      <c r="H233" s="643">
        <v>0</v>
      </c>
      <c r="I233" s="643">
        <v>0</v>
      </c>
      <c r="J233" s="643">
        <v>0</v>
      </c>
      <c r="K233" s="643">
        <v>0</v>
      </c>
      <c r="L233" s="643">
        <v>0</v>
      </c>
      <c r="M233" s="643">
        <v>0</v>
      </c>
      <c r="N233" s="639">
        <v>0</v>
      </c>
      <c r="O233" s="636"/>
      <c r="P233" s="603">
        <v>0</v>
      </c>
      <c r="Q233" s="603">
        <v>0</v>
      </c>
      <c r="R233" s="680">
        <v>0</v>
      </c>
      <c r="S233" s="603">
        <v>0</v>
      </c>
      <c r="T233" s="680">
        <v>0</v>
      </c>
      <c r="U233" s="603">
        <v>0</v>
      </c>
      <c r="V233" s="680">
        <v>0</v>
      </c>
      <c r="W233" s="595"/>
      <c r="X233" s="1792"/>
      <c r="Y233" s="1650"/>
      <c r="Z233" s="1650"/>
      <c r="AA233" s="1650"/>
      <c r="AB233" s="1650"/>
      <c r="AC233" s="1650"/>
      <c r="AD233" s="1586"/>
      <c r="AE233" s="1727"/>
      <c r="AF233" s="1655"/>
      <c r="AG233" s="1760"/>
    </row>
    <row r="234" spans="1:34" s="5" customFormat="1" ht="15" customHeight="1" thickBot="1" x14ac:dyDescent="0.3">
      <c r="A234" s="131" t="s">
        <v>230</v>
      </c>
      <c r="B234" s="252"/>
      <c r="C234" s="605">
        <v>0</v>
      </c>
      <c r="D234" s="605">
        <v>0</v>
      </c>
      <c r="E234" s="606">
        <v>0</v>
      </c>
      <c r="F234" s="606">
        <v>0</v>
      </c>
      <c r="G234" s="606">
        <v>0</v>
      </c>
      <c r="H234" s="606">
        <v>0</v>
      </c>
      <c r="I234" s="606">
        <v>0</v>
      </c>
      <c r="J234" s="606">
        <v>0</v>
      </c>
      <c r="K234" s="606">
        <v>0</v>
      </c>
      <c r="L234" s="606">
        <v>0</v>
      </c>
      <c r="M234" s="606">
        <v>0</v>
      </c>
      <c r="N234" s="607">
        <v>0</v>
      </c>
      <c r="O234" s="102"/>
      <c r="P234" s="101">
        <v>0</v>
      </c>
      <c r="Q234" s="101">
        <v>0</v>
      </c>
      <c r="R234" s="408">
        <v>0</v>
      </c>
      <c r="S234" s="101">
        <v>0</v>
      </c>
      <c r="T234" s="408">
        <v>0</v>
      </c>
      <c r="U234" s="101">
        <v>0</v>
      </c>
      <c r="V234" s="408">
        <v>0</v>
      </c>
      <c r="W234" s="102"/>
      <c r="X234" s="1792"/>
      <c r="Y234" s="1650"/>
      <c r="Z234" s="1650"/>
      <c r="AA234" s="1650"/>
      <c r="AB234" s="1650"/>
      <c r="AC234" s="1650"/>
      <c r="AD234" s="1587"/>
      <c r="AE234" s="1727"/>
      <c r="AF234" s="1655"/>
      <c r="AG234" s="1761"/>
    </row>
    <row r="235" spans="1:34" s="5" customFormat="1" ht="15" thickBot="1" x14ac:dyDescent="0.4">
      <c r="A235" s="129">
        <v>2023</v>
      </c>
      <c r="B235" s="247" t="s">
        <v>73</v>
      </c>
      <c r="C235" s="644">
        <v>0</v>
      </c>
      <c r="D235" s="644">
        <v>0</v>
      </c>
      <c r="E235" s="645">
        <v>0</v>
      </c>
      <c r="F235" s="645">
        <v>0</v>
      </c>
      <c r="G235" s="645">
        <v>0</v>
      </c>
      <c r="H235" s="645">
        <v>0</v>
      </c>
      <c r="I235" s="645">
        <v>0</v>
      </c>
      <c r="J235" s="645">
        <v>0</v>
      </c>
      <c r="K235" s="645">
        <v>0</v>
      </c>
      <c r="L235" s="645">
        <v>0</v>
      </c>
      <c r="M235" s="645">
        <v>0</v>
      </c>
      <c r="N235" s="646">
        <v>0</v>
      </c>
      <c r="O235" s="636"/>
      <c r="P235" s="596">
        <v>0</v>
      </c>
      <c r="Q235" s="596">
        <v>0</v>
      </c>
      <c r="R235" s="679">
        <v>0</v>
      </c>
      <c r="S235" s="596">
        <v>0</v>
      </c>
      <c r="T235" s="679">
        <v>0</v>
      </c>
      <c r="U235" s="596">
        <v>0</v>
      </c>
      <c r="V235" s="679">
        <v>0</v>
      </c>
      <c r="W235" s="595"/>
      <c r="X235" s="1791" t="s">
        <v>73</v>
      </c>
      <c r="Y235" s="1650">
        <v>0</v>
      </c>
      <c r="Z235" s="1650">
        <v>0</v>
      </c>
      <c r="AA235" s="1650">
        <v>0</v>
      </c>
      <c r="AB235" s="1650">
        <v>0</v>
      </c>
      <c r="AC235" s="1650">
        <v>0</v>
      </c>
      <c r="AD235" s="1626">
        <v>0</v>
      </c>
      <c r="AE235" s="1727">
        <v>0</v>
      </c>
      <c r="AF235" s="1655">
        <v>0</v>
      </c>
      <c r="AG235" s="1759">
        <v>0</v>
      </c>
      <c r="AH235" s="203"/>
    </row>
    <row r="236" spans="1:34" s="5" customFormat="1" ht="15" customHeight="1" thickBot="1" x14ac:dyDescent="0.3">
      <c r="A236" s="130">
        <v>2024</v>
      </c>
      <c r="B236" s="250"/>
      <c r="C236" s="638">
        <v>0</v>
      </c>
      <c r="D236" s="638">
        <v>0</v>
      </c>
      <c r="E236" s="643">
        <v>0</v>
      </c>
      <c r="F236" s="643">
        <v>0</v>
      </c>
      <c r="G236" s="643">
        <v>0</v>
      </c>
      <c r="H236" s="643">
        <v>0</v>
      </c>
      <c r="I236" s="643">
        <v>0</v>
      </c>
      <c r="J236" s="643">
        <v>0</v>
      </c>
      <c r="K236" s="643">
        <v>0</v>
      </c>
      <c r="L236" s="643">
        <v>0</v>
      </c>
      <c r="M236" s="643">
        <v>0</v>
      </c>
      <c r="N236" s="639">
        <v>0</v>
      </c>
      <c r="O236" s="636"/>
      <c r="P236" s="603">
        <v>0</v>
      </c>
      <c r="Q236" s="603">
        <v>0</v>
      </c>
      <c r="R236" s="680">
        <v>0</v>
      </c>
      <c r="S236" s="603">
        <v>0</v>
      </c>
      <c r="T236" s="680">
        <v>0</v>
      </c>
      <c r="U236" s="603">
        <v>0</v>
      </c>
      <c r="V236" s="680">
        <v>0</v>
      </c>
      <c r="W236" s="595"/>
      <c r="X236" s="1792"/>
      <c r="Y236" s="1650"/>
      <c r="Z236" s="1650"/>
      <c r="AA236" s="1650"/>
      <c r="AB236" s="1650"/>
      <c r="AC236" s="1650"/>
      <c r="AD236" s="1627"/>
      <c r="AE236" s="1727"/>
      <c r="AF236" s="1655"/>
      <c r="AG236" s="1760"/>
    </row>
    <row r="237" spans="1:34" s="5" customFormat="1" ht="15" customHeight="1" thickBot="1" x14ac:dyDescent="0.3">
      <c r="A237" s="131" t="s">
        <v>230</v>
      </c>
      <c r="B237" s="252"/>
      <c r="C237" s="605">
        <v>0</v>
      </c>
      <c r="D237" s="605">
        <v>0</v>
      </c>
      <c r="E237" s="606">
        <v>0</v>
      </c>
      <c r="F237" s="606">
        <v>0</v>
      </c>
      <c r="G237" s="606">
        <v>0</v>
      </c>
      <c r="H237" s="606">
        <v>0</v>
      </c>
      <c r="I237" s="606">
        <v>0</v>
      </c>
      <c r="J237" s="606">
        <v>0</v>
      </c>
      <c r="K237" s="606">
        <v>0</v>
      </c>
      <c r="L237" s="606">
        <v>0</v>
      </c>
      <c r="M237" s="606">
        <v>0</v>
      </c>
      <c r="N237" s="607">
        <v>0</v>
      </c>
      <c r="O237" s="102"/>
      <c r="P237" s="101">
        <v>0</v>
      </c>
      <c r="Q237" s="101">
        <v>0</v>
      </c>
      <c r="R237" s="408">
        <v>0</v>
      </c>
      <c r="S237" s="101">
        <v>0</v>
      </c>
      <c r="T237" s="408">
        <v>0</v>
      </c>
      <c r="U237" s="101">
        <v>0</v>
      </c>
      <c r="V237" s="408">
        <v>0</v>
      </c>
      <c r="W237" s="102"/>
      <c r="X237" s="1792"/>
      <c r="Y237" s="1650"/>
      <c r="Z237" s="1650"/>
      <c r="AA237" s="1650"/>
      <c r="AB237" s="1650"/>
      <c r="AC237" s="1650"/>
      <c r="AD237" s="1628"/>
      <c r="AE237" s="1727"/>
      <c r="AF237" s="1655"/>
      <c r="AG237" s="1761"/>
    </row>
    <row r="238" spans="1:34" s="5" customFormat="1" ht="15" thickBot="1" x14ac:dyDescent="0.4">
      <c r="A238" s="129">
        <v>2023</v>
      </c>
      <c r="B238" s="247" t="s">
        <v>75</v>
      </c>
      <c r="C238" s="644">
        <v>0</v>
      </c>
      <c r="D238" s="644">
        <v>0</v>
      </c>
      <c r="E238" s="645">
        <v>0</v>
      </c>
      <c r="F238" s="645">
        <v>0</v>
      </c>
      <c r="G238" s="645">
        <v>0</v>
      </c>
      <c r="H238" s="645">
        <v>0</v>
      </c>
      <c r="I238" s="645">
        <v>0</v>
      </c>
      <c r="J238" s="645">
        <v>0</v>
      </c>
      <c r="K238" s="645">
        <v>0</v>
      </c>
      <c r="L238" s="645">
        <v>0</v>
      </c>
      <c r="M238" s="645">
        <v>0</v>
      </c>
      <c r="N238" s="646">
        <v>0</v>
      </c>
      <c r="O238" s="636"/>
      <c r="P238" s="596">
        <v>0</v>
      </c>
      <c r="Q238" s="681">
        <v>0</v>
      </c>
      <c r="R238" s="682">
        <v>0</v>
      </c>
      <c r="S238" s="681">
        <v>0</v>
      </c>
      <c r="T238" s="682">
        <v>0</v>
      </c>
      <c r="U238" s="596">
        <v>0</v>
      </c>
      <c r="V238" s="679">
        <v>0</v>
      </c>
      <c r="W238" s="595"/>
      <c r="X238" s="1791" t="s">
        <v>75</v>
      </c>
      <c r="Y238" s="1650">
        <v>0</v>
      </c>
      <c r="Z238" s="1650">
        <v>0</v>
      </c>
      <c r="AA238" s="1650">
        <v>0</v>
      </c>
      <c r="AB238" s="1650">
        <v>0</v>
      </c>
      <c r="AC238" s="1650">
        <v>0</v>
      </c>
      <c r="AD238" s="1861">
        <v>0</v>
      </c>
      <c r="AE238" s="1727">
        <v>0</v>
      </c>
      <c r="AF238" s="1655">
        <v>0</v>
      </c>
      <c r="AG238" s="1759">
        <v>0</v>
      </c>
      <c r="AH238" s="203"/>
    </row>
    <row r="239" spans="1:34" s="5" customFormat="1" ht="15" customHeight="1" thickBot="1" x14ac:dyDescent="0.3">
      <c r="A239" s="130">
        <v>2024</v>
      </c>
      <c r="B239" s="250"/>
      <c r="C239" s="638">
        <v>0</v>
      </c>
      <c r="D239" s="638">
        <v>0</v>
      </c>
      <c r="E239" s="643">
        <v>0</v>
      </c>
      <c r="F239" s="643">
        <v>0</v>
      </c>
      <c r="G239" s="643">
        <v>0</v>
      </c>
      <c r="H239" s="643">
        <v>0</v>
      </c>
      <c r="I239" s="643">
        <v>0</v>
      </c>
      <c r="J239" s="643">
        <v>0</v>
      </c>
      <c r="K239" s="643">
        <v>0</v>
      </c>
      <c r="L239" s="643">
        <v>0</v>
      </c>
      <c r="M239" s="643">
        <v>0</v>
      </c>
      <c r="N239" s="639">
        <v>0</v>
      </c>
      <c r="O239" s="636"/>
      <c r="P239" s="603">
        <v>0</v>
      </c>
      <c r="Q239" s="603">
        <v>0</v>
      </c>
      <c r="R239" s="680">
        <v>0</v>
      </c>
      <c r="S239" s="603">
        <v>0</v>
      </c>
      <c r="T239" s="680">
        <v>0</v>
      </c>
      <c r="U239" s="603">
        <v>0</v>
      </c>
      <c r="V239" s="680">
        <v>0</v>
      </c>
      <c r="W239" s="595"/>
      <c r="X239" s="1792"/>
      <c r="Y239" s="1650"/>
      <c r="Z239" s="1650"/>
      <c r="AA239" s="1650"/>
      <c r="AB239" s="1650"/>
      <c r="AC239" s="1650"/>
      <c r="AD239" s="1862"/>
      <c r="AE239" s="1727"/>
      <c r="AF239" s="1655"/>
      <c r="AG239" s="1760"/>
    </row>
    <row r="240" spans="1:34" s="5" customFormat="1" ht="15" customHeight="1" thickBot="1" x14ac:dyDescent="0.3">
      <c r="A240" s="131" t="s">
        <v>230</v>
      </c>
      <c r="B240" s="252"/>
      <c r="C240" s="605">
        <v>0</v>
      </c>
      <c r="D240" s="605">
        <v>0</v>
      </c>
      <c r="E240" s="606">
        <v>0</v>
      </c>
      <c r="F240" s="606">
        <v>0</v>
      </c>
      <c r="G240" s="606">
        <v>0</v>
      </c>
      <c r="H240" s="606">
        <v>0</v>
      </c>
      <c r="I240" s="606">
        <v>0</v>
      </c>
      <c r="J240" s="606">
        <v>0</v>
      </c>
      <c r="K240" s="606">
        <v>0</v>
      </c>
      <c r="L240" s="606">
        <v>0</v>
      </c>
      <c r="M240" s="606">
        <v>0</v>
      </c>
      <c r="N240" s="607">
        <v>0</v>
      </c>
      <c r="O240" s="102"/>
      <c r="P240" s="101">
        <v>0</v>
      </c>
      <c r="Q240" s="101">
        <v>0</v>
      </c>
      <c r="R240" s="408">
        <v>0</v>
      </c>
      <c r="S240" s="101">
        <v>0</v>
      </c>
      <c r="T240" s="408">
        <v>0</v>
      </c>
      <c r="U240" s="101">
        <v>0</v>
      </c>
      <c r="V240" s="408">
        <v>0</v>
      </c>
      <c r="W240" s="102"/>
      <c r="X240" s="1792"/>
      <c r="Y240" s="1650"/>
      <c r="Z240" s="1650"/>
      <c r="AA240" s="1650"/>
      <c r="AB240" s="1650"/>
      <c r="AC240" s="1650"/>
      <c r="AD240" s="1863"/>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679">
        <v>0</v>
      </c>
      <c r="W241" s="595"/>
      <c r="X241" s="1791" t="s">
        <v>77</v>
      </c>
      <c r="Y241" s="1650">
        <v>0</v>
      </c>
      <c r="Z241" s="1650">
        <v>0</v>
      </c>
      <c r="AA241" s="1650">
        <v>0</v>
      </c>
      <c r="AB241" s="1650">
        <v>0</v>
      </c>
      <c r="AC241" s="1650">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36"/>
      <c r="P242" s="603">
        <v>0</v>
      </c>
      <c r="Q242" s="603">
        <v>0</v>
      </c>
      <c r="R242" s="680">
        <v>0</v>
      </c>
      <c r="S242" s="603">
        <v>0</v>
      </c>
      <c r="T242" s="680">
        <v>0</v>
      </c>
      <c r="U242" s="603">
        <v>0</v>
      </c>
      <c r="V242" s="680">
        <v>0</v>
      </c>
      <c r="W242" s="595"/>
      <c r="X242" s="1792"/>
      <c r="Y242" s="1650"/>
      <c r="Z242" s="1650"/>
      <c r="AA242" s="1650"/>
      <c r="AB242" s="1650"/>
      <c r="AC242" s="1650"/>
      <c r="AD242" s="1608"/>
      <c r="AE242" s="1727"/>
      <c r="AF242" s="1655"/>
      <c r="AG242" s="1760"/>
    </row>
    <row r="243" spans="1:34" s="5" customFormat="1" ht="15" customHeight="1" thickBot="1" x14ac:dyDescent="0.3">
      <c r="A243" s="131" t="s">
        <v>230</v>
      </c>
      <c r="B243" s="252"/>
      <c r="C243" s="605">
        <v>0</v>
      </c>
      <c r="D243" s="605">
        <v>0</v>
      </c>
      <c r="E243" s="606">
        <v>0</v>
      </c>
      <c r="F243" s="606">
        <v>0</v>
      </c>
      <c r="G243" s="606">
        <v>0</v>
      </c>
      <c r="H243" s="606">
        <v>0</v>
      </c>
      <c r="I243" s="606">
        <v>0</v>
      </c>
      <c r="J243" s="606">
        <v>0</v>
      </c>
      <c r="K243" s="606">
        <v>0</v>
      </c>
      <c r="L243" s="606">
        <v>0</v>
      </c>
      <c r="M243" s="606">
        <v>0</v>
      </c>
      <c r="N243" s="607">
        <v>0</v>
      </c>
      <c r="O243" s="102"/>
      <c r="P243" s="101">
        <v>0</v>
      </c>
      <c r="Q243" s="101">
        <v>0</v>
      </c>
      <c r="R243" s="408">
        <v>0</v>
      </c>
      <c r="S243" s="101">
        <v>0</v>
      </c>
      <c r="T243" s="408">
        <v>0</v>
      </c>
      <c r="U243" s="101">
        <v>0</v>
      </c>
      <c r="V243" s="408">
        <v>0</v>
      </c>
      <c r="W243" s="102"/>
      <c r="X243" s="1792"/>
      <c r="Y243" s="1650"/>
      <c r="Z243" s="1650"/>
      <c r="AA243" s="1650"/>
      <c r="AB243" s="1650"/>
      <c r="AC243" s="1650"/>
      <c r="AD243" s="1609"/>
      <c r="AE243" s="1727"/>
      <c r="AF243" s="1655"/>
      <c r="AG243" s="1761"/>
    </row>
    <row r="244" spans="1:34" s="5" customFormat="1" ht="15" thickBot="1" x14ac:dyDescent="0.4">
      <c r="A244" s="129">
        <v>2023</v>
      </c>
      <c r="B244" s="247" t="s">
        <v>79</v>
      </c>
      <c r="C244" s="644">
        <v>0</v>
      </c>
      <c r="D244" s="644">
        <v>0</v>
      </c>
      <c r="E244" s="645">
        <v>0</v>
      </c>
      <c r="F244" s="645">
        <v>0</v>
      </c>
      <c r="G244" s="645">
        <v>0</v>
      </c>
      <c r="H244" s="645">
        <v>0</v>
      </c>
      <c r="I244" s="645">
        <v>0</v>
      </c>
      <c r="J244" s="645">
        <v>0</v>
      </c>
      <c r="K244" s="645">
        <v>0</v>
      </c>
      <c r="L244" s="645">
        <v>0</v>
      </c>
      <c r="M244" s="645">
        <v>0</v>
      </c>
      <c r="N244" s="646">
        <v>0</v>
      </c>
      <c r="O244" s="636"/>
      <c r="P244" s="596">
        <v>0</v>
      </c>
      <c r="Q244" s="597">
        <v>0</v>
      </c>
      <c r="R244" s="678">
        <v>0</v>
      </c>
      <c r="S244" s="597">
        <v>0</v>
      </c>
      <c r="T244" s="678">
        <v>0</v>
      </c>
      <c r="U244" s="596">
        <v>0</v>
      </c>
      <c r="V244" s="679">
        <v>0</v>
      </c>
      <c r="W244" s="595"/>
      <c r="X244" s="1791" t="s">
        <v>79</v>
      </c>
      <c r="Y244" s="1650">
        <v>0</v>
      </c>
      <c r="Z244" s="1650">
        <v>0</v>
      </c>
      <c r="AA244" s="1650">
        <v>0</v>
      </c>
      <c r="AB244" s="1650">
        <v>0</v>
      </c>
      <c r="AC244" s="1650">
        <v>0</v>
      </c>
      <c r="AD244" s="1585">
        <v>0</v>
      </c>
      <c r="AE244" s="1727">
        <v>0</v>
      </c>
      <c r="AF244" s="1655">
        <v>0</v>
      </c>
      <c r="AG244" s="1756">
        <v>0</v>
      </c>
      <c r="AH244" s="203"/>
    </row>
    <row r="245" spans="1:34" s="5" customFormat="1" ht="15" customHeight="1" thickBot="1" x14ac:dyDescent="0.3">
      <c r="A245" s="130">
        <v>2024</v>
      </c>
      <c r="B245" s="250"/>
      <c r="C245" s="638">
        <v>0</v>
      </c>
      <c r="D245" s="638">
        <v>0</v>
      </c>
      <c r="E245" s="643">
        <v>0</v>
      </c>
      <c r="F245" s="643">
        <v>0</v>
      </c>
      <c r="G245" s="643">
        <v>0</v>
      </c>
      <c r="H245" s="643">
        <v>0</v>
      </c>
      <c r="I245" s="643">
        <v>0</v>
      </c>
      <c r="J245" s="643">
        <v>0</v>
      </c>
      <c r="K245" s="643">
        <v>0</v>
      </c>
      <c r="L245" s="643">
        <v>0</v>
      </c>
      <c r="M245" s="643">
        <v>0</v>
      </c>
      <c r="N245" s="639">
        <v>0</v>
      </c>
      <c r="O245" s="636"/>
      <c r="P245" s="603">
        <v>0</v>
      </c>
      <c r="Q245" s="603">
        <v>0</v>
      </c>
      <c r="R245" s="680">
        <v>0</v>
      </c>
      <c r="S245" s="603">
        <v>0</v>
      </c>
      <c r="T245" s="680">
        <v>0</v>
      </c>
      <c r="U245" s="603">
        <v>0</v>
      </c>
      <c r="V245" s="680">
        <v>0</v>
      </c>
      <c r="W245" s="595"/>
      <c r="X245" s="1792"/>
      <c r="Y245" s="1650"/>
      <c r="Z245" s="1650"/>
      <c r="AA245" s="1650"/>
      <c r="AB245" s="1650"/>
      <c r="AC245" s="1650"/>
      <c r="AD245" s="1586"/>
      <c r="AE245" s="1727"/>
      <c r="AF245" s="1655"/>
      <c r="AG245" s="1757"/>
    </row>
    <row r="246" spans="1:34" s="5" customFormat="1" ht="15" customHeight="1" thickBot="1" x14ac:dyDescent="0.3">
      <c r="A246" s="131" t="s">
        <v>230</v>
      </c>
      <c r="B246" s="252"/>
      <c r="C246" s="605">
        <v>0</v>
      </c>
      <c r="D246" s="605">
        <v>0</v>
      </c>
      <c r="E246" s="606">
        <v>0</v>
      </c>
      <c r="F246" s="606">
        <v>0</v>
      </c>
      <c r="G246" s="606">
        <v>0</v>
      </c>
      <c r="H246" s="606">
        <v>0</v>
      </c>
      <c r="I246" s="606">
        <v>0</v>
      </c>
      <c r="J246" s="606">
        <v>0</v>
      </c>
      <c r="K246" s="606">
        <v>0</v>
      </c>
      <c r="L246" s="606">
        <v>0</v>
      </c>
      <c r="M246" s="606">
        <v>0</v>
      </c>
      <c r="N246" s="607">
        <v>0</v>
      </c>
      <c r="O246" s="102"/>
      <c r="P246" s="101">
        <v>0</v>
      </c>
      <c r="Q246" s="101">
        <v>0</v>
      </c>
      <c r="R246" s="408">
        <v>0</v>
      </c>
      <c r="S246" s="101">
        <v>0</v>
      </c>
      <c r="T246" s="408">
        <v>0</v>
      </c>
      <c r="U246" s="101">
        <v>0</v>
      </c>
      <c r="V246" s="408">
        <v>0</v>
      </c>
      <c r="W246" s="102"/>
      <c r="X246" s="1792"/>
      <c r="Y246" s="1650"/>
      <c r="Z246" s="1650"/>
      <c r="AA246" s="1650"/>
      <c r="AB246" s="1650"/>
      <c r="AC246" s="1650"/>
      <c r="AD246" s="1587"/>
      <c r="AE246" s="1727"/>
      <c r="AF246" s="1655"/>
      <c r="AG246" s="1758"/>
    </row>
    <row r="247" spans="1:34" s="5" customFormat="1" ht="15" thickBot="1" x14ac:dyDescent="0.4">
      <c r="A247" s="129">
        <v>2023</v>
      </c>
      <c r="B247" s="247" t="s">
        <v>81</v>
      </c>
      <c r="C247" s="644">
        <v>0</v>
      </c>
      <c r="D247" s="644">
        <v>0</v>
      </c>
      <c r="E247" s="645">
        <v>0</v>
      </c>
      <c r="F247" s="645">
        <v>0</v>
      </c>
      <c r="G247" s="645">
        <v>0</v>
      </c>
      <c r="H247" s="645">
        <v>0</v>
      </c>
      <c r="I247" s="645">
        <v>0</v>
      </c>
      <c r="J247" s="645">
        <v>0</v>
      </c>
      <c r="K247" s="645">
        <v>0</v>
      </c>
      <c r="L247" s="645">
        <v>0</v>
      </c>
      <c r="M247" s="645">
        <v>0</v>
      </c>
      <c r="N247" s="646">
        <v>0</v>
      </c>
      <c r="O247" s="636"/>
      <c r="P247" s="596">
        <v>0</v>
      </c>
      <c r="Q247" s="597">
        <v>0</v>
      </c>
      <c r="R247" s="678">
        <v>0</v>
      </c>
      <c r="S247" s="597">
        <v>0</v>
      </c>
      <c r="T247" s="678">
        <v>0</v>
      </c>
      <c r="U247" s="596">
        <v>0</v>
      </c>
      <c r="V247" s="679">
        <v>0</v>
      </c>
      <c r="W247" s="595"/>
      <c r="X247" s="1791" t="s">
        <v>81</v>
      </c>
      <c r="Y247" s="1650">
        <v>0</v>
      </c>
      <c r="Z247" s="1650">
        <v>0</v>
      </c>
      <c r="AA247" s="1650">
        <v>0</v>
      </c>
      <c r="AB247" s="1650">
        <v>0</v>
      </c>
      <c r="AC247" s="1650">
        <v>0</v>
      </c>
      <c r="AD247" s="1585">
        <v>0</v>
      </c>
      <c r="AE247" s="1727">
        <v>0</v>
      </c>
      <c r="AF247" s="1655">
        <v>0</v>
      </c>
      <c r="AG247" s="1756">
        <v>0</v>
      </c>
      <c r="AH247" s="203"/>
    </row>
    <row r="248" spans="1:34" s="5" customFormat="1" ht="15" customHeight="1" thickBot="1" x14ac:dyDescent="0.3">
      <c r="A248" s="130">
        <v>2024</v>
      </c>
      <c r="B248" s="250"/>
      <c r="C248" s="638">
        <v>0</v>
      </c>
      <c r="D248" s="638">
        <v>0</v>
      </c>
      <c r="E248" s="643">
        <v>0</v>
      </c>
      <c r="F248" s="643">
        <v>0</v>
      </c>
      <c r="G248" s="643">
        <v>0</v>
      </c>
      <c r="H248" s="643">
        <v>0</v>
      </c>
      <c r="I248" s="643">
        <v>0</v>
      </c>
      <c r="J248" s="643">
        <v>0</v>
      </c>
      <c r="K248" s="643">
        <v>0</v>
      </c>
      <c r="L248" s="643">
        <v>0</v>
      </c>
      <c r="M248" s="643">
        <v>0</v>
      </c>
      <c r="N248" s="639">
        <v>0</v>
      </c>
      <c r="O248" s="636"/>
      <c r="P248" s="603">
        <v>0</v>
      </c>
      <c r="Q248" s="603">
        <v>0</v>
      </c>
      <c r="R248" s="680">
        <v>0</v>
      </c>
      <c r="S248" s="603">
        <v>0</v>
      </c>
      <c r="T248" s="680">
        <v>0</v>
      </c>
      <c r="U248" s="603">
        <v>0</v>
      </c>
      <c r="V248" s="680">
        <v>0</v>
      </c>
      <c r="W248" s="595"/>
      <c r="X248" s="1792"/>
      <c r="Y248" s="1650"/>
      <c r="Z248" s="1650"/>
      <c r="AA248" s="1650"/>
      <c r="AB248" s="1650"/>
      <c r="AC248" s="1650"/>
      <c r="AD248" s="1586"/>
      <c r="AE248" s="1727"/>
      <c r="AF248" s="1655"/>
      <c r="AG248" s="1757"/>
    </row>
    <row r="249" spans="1:34" s="5" customFormat="1" ht="15" customHeight="1" thickBot="1" x14ac:dyDescent="0.3">
      <c r="A249" s="131" t="s">
        <v>230</v>
      </c>
      <c r="B249" s="252"/>
      <c r="C249" s="605">
        <v>0</v>
      </c>
      <c r="D249" s="605">
        <v>0</v>
      </c>
      <c r="E249" s="606">
        <v>0</v>
      </c>
      <c r="F249" s="606">
        <v>0</v>
      </c>
      <c r="G249" s="606">
        <v>0</v>
      </c>
      <c r="H249" s="606">
        <v>0</v>
      </c>
      <c r="I249" s="606">
        <v>0</v>
      </c>
      <c r="J249" s="606">
        <v>0</v>
      </c>
      <c r="K249" s="606">
        <v>0</v>
      </c>
      <c r="L249" s="606">
        <v>0</v>
      </c>
      <c r="M249" s="606">
        <v>0</v>
      </c>
      <c r="N249" s="607">
        <v>0</v>
      </c>
      <c r="O249" s="102"/>
      <c r="P249" s="101">
        <v>0</v>
      </c>
      <c r="Q249" s="101">
        <v>0</v>
      </c>
      <c r="R249" s="408">
        <v>0</v>
      </c>
      <c r="S249" s="101">
        <v>0</v>
      </c>
      <c r="T249" s="408">
        <v>0</v>
      </c>
      <c r="U249" s="101">
        <v>0</v>
      </c>
      <c r="V249" s="408">
        <v>0</v>
      </c>
      <c r="W249" s="102"/>
      <c r="X249" s="1792"/>
      <c r="Y249" s="1650"/>
      <c r="Z249" s="1650"/>
      <c r="AA249" s="1650"/>
      <c r="AB249" s="1650"/>
      <c r="AC249" s="1650"/>
      <c r="AD249" s="1587"/>
      <c r="AE249" s="1727"/>
      <c r="AF249" s="1655"/>
      <c r="AG249" s="1758"/>
    </row>
    <row r="250" spans="1:34" s="5" customFormat="1" ht="13.5" customHeight="1" thickBot="1" x14ac:dyDescent="0.4">
      <c r="A250" s="129">
        <v>2023</v>
      </c>
      <c r="B250" s="247" t="s">
        <v>269</v>
      </c>
      <c r="C250" s="683">
        <v>0</v>
      </c>
      <c r="D250" s="683">
        <v>0</v>
      </c>
      <c r="E250" s="684">
        <v>0</v>
      </c>
      <c r="F250" s="684">
        <v>0</v>
      </c>
      <c r="G250" s="684">
        <v>0</v>
      </c>
      <c r="H250" s="684">
        <v>0</v>
      </c>
      <c r="I250" s="684">
        <v>0</v>
      </c>
      <c r="J250" s="684">
        <v>0</v>
      </c>
      <c r="K250" s="684">
        <v>0</v>
      </c>
      <c r="L250" s="684">
        <v>0</v>
      </c>
      <c r="M250" s="684">
        <v>0</v>
      </c>
      <c r="N250" s="685">
        <v>0</v>
      </c>
      <c r="O250" s="636"/>
      <c r="P250" s="596">
        <v>0</v>
      </c>
      <c r="Q250" s="597">
        <v>0</v>
      </c>
      <c r="R250" s="678">
        <v>0</v>
      </c>
      <c r="S250" s="597">
        <v>0</v>
      </c>
      <c r="T250" s="678">
        <v>0</v>
      </c>
      <c r="U250" s="596">
        <v>0</v>
      </c>
      <c r="V250" s="679">
        <v>0</v>
      </c>
      <c r="W250" s="595"/>
      <c r="X250" s="1791" t="s">
        <v>269</v>
      </c>
      <c r="Y250" s="1650">
        <v>0</v>
      </c>
      <c r="Z250" s="1650">
        <v>0</v>
      </c>
      <c r="AA250" s="1650">
        <v>0</v>
      </c>
      <c r="AB250" s="1650">
        <v>0</v>
      </c>
      <c r="AC250" s="1650">
        <v>0</v>
      </c>
      <c r="AD250" s="1626">
        <v>0</v>
      </c>
      <c r="AE250" s="1727">
        <v>0</v>
      </c>
      <c r="AF250" s="1655">
        <v>0</v>
      </c>
      <c r="AG250" s="1759">
        <v>0</v>
      </c>
      <c r="AH250" s="203"/>
    </row>
    <row r="251" spans="1:34" s="5" customFormat="1" ht="13.5" customHeight="1" thickBot="1" x14ac:dyDescent="0.3">
      <c r="A251" s="130">
        <v>2024</v>
      </c>
      <c r="B251" s="250"/>
      <c r="C251" s="686">
        <v>0</v>
      </c>
      <c r="D251" s="686">
        <v>0</v>
      </c>
      <c r="E251" s="687">
        <v>0</v>
      </c>
      <c r="F251" s="687">
        <v>0</v>
      </c>
      <c r="G251" s="687">
        <v>0</v>
      </c>
      <c r="H251" s="687">
        <v>0</v>
      </c>
      <c r="I251" s="687">
        <v>0</v>
      </c>
      <c r="J251" s="687">
        <v>0</v>
      </c>
      <c r="K251" s="687">
        <v>0</v>
      </c>
      <c r="L251" s="687">
        <v>0</v>
      </c>
      <c r="M251" s="687">
        <v>0</v>
      </c>
      <c r="N251" s="688">
        <v>0</v>
      </c>
      <c r="O251" s="636"/>
      <c r="P251" s="603">
        <v>0</v>
      </c>
      <c r="Q251" s="603">
        <v>0</v>
      </c>
      <c r="R251" s="680">
        <v>0</v>
      </c>
      <c r="S251" s="603">
        <v>0</v>
      </c>
      <c r="T251" s="680">
        <v>0</v>
      </c>
      <c r="U251" s="603">
        <v>0</v>
      </c>
      <c r="V251" s="680">
        <v>0</v>
      </c>
      <c r="W251" s="595"/>
      <c r="X251" s="1792"/>
      <c r="Y251" s="1650"/>
      <c r="Z251" s="1650"/>
      <c r="AA251" s="1650"/>
      <c r="AB251" s="1650"/>
      <c r="AC251" s="1650"/>
      <c r="AD251" s="1627"/>
      <c r="AE251" s="1727"/>
      <c r="AF251" s="1655"/>
      <c r="AG251" s="1760"/>
    </row>
    <row r="252" spans="1:34" s="5" customFormat="1" ht="13.5" customHeight="1" thickBot="1" x14ac:dyDescent="0.3">
      <c r="A252" s="131" t="s">
        <v>230</v>
      </c>
      <c r="B252" s="252"/>
      <c r="C252" s="605">
        <v>0</v>
      </c>
      <c r="D252" s="605">
        <v>0</v>
      </c>
      <c r="E252" s="606">
        <v>0</v>
      </c>
      <c r="F252" s="606">
        <v>0</v>
      </c>
      <c r="G252" s="606">
        <v>0</v>
      </c>
      <c r="H252" s="606">
        <v>0</v>
      </c>
      <c r="I252" s="606">
        <v>0</v>
      </c>
      <c r="J252" s="606">
        <v>0</v>
      </c>
      <c r="K252" s="606">
        <v>0</v>
      </c>
      <c r="L252" s="606">
        <v>0</v>
      </c>
      <c r="M252" s="606">
        <v>0</v>
      </c>
      <c r="N252" s="607">
        <v>0</v>
      </c>
      <c r="O252" s="102"/>
      <c r="P252" s="101">
        <v>0</v>
      </c>
      <c r="Q252" s="101">
        <v>0</v>
      </c>
      <c r="R252" s="408">
        <v>0</v>
      </c>
      <c r="S252" s="101">
        <v>0</v>
      </c>
      <c r="T252" s="408">
        <v>0</v>
      </c>
      <c r="U252" s="101">
        <v>0</v>
      </c>
      <c r="V252" s="408">
        <v>0</v>
      </c>
      <c r="W252" s="102"/>
      <c r="X252" s="1792"/>
      <c r="Y252" s="1650"/>
      <c r="Z252" s="1650"/>
      <c r="AA252" s="1650"/>
      <c r="AB252" s="1650"/>
      <c r="AC252" s="1650"/>
      <c r="AD252" s="1628"/>
      <c r="AE252" s="1727"/>
      <c r="AF252" s="1655"/>
      <c r="AG252" s="1761"/>
    </row>
    <row r="253" spans="1:34" s="5" customFormat="1" ht="13.5" customHeight="1" thickBot="1" x14ac:dyDescent="0.4">
      <c r="A253" s="129">
        <v>2023</v>
      </c>
      <c r="B253" s="247" t="s">
        <v>270</v>
      </c>
      <c r="C253" s="689">
        <v>0</v>
      </c>
      <c r="D253" s="689">
        <v>0</v>
      </c>
      <c r="E253" s="690">
        <v>0</v>
      </c>
      <c r="F253" s="690">
        <v>0</v>
      </c>
      <c r="G253" s="690">
        <v>0</v>
      </c>
      <c r="H253" s="690">
        <v>0</v>
      </c>
      <c r="I253" s="690">
        <v>0</v>
      </c>
      <c r="J253" s="690">
        <v>0</v>
      </c>
      <c r="K253" s="690">
        <v>0</v>
      </c>
      <c r="L253" s="690">
        <v>0</v>
      </c>
      <c r="M253" s="690">
        <v>0</v>
      </c>
      <c r="N253" s="691">
        <v>0</v>
      </c>
      <c r="O253" s="636"/>
      <c r="P253" s="596">
        <v>0</v>
      </c>
      <c r="Q253" s="597">
        <v>0</v>
      </c>
      <c r="R253" s="678">
        <v>0</v>
      </c>
      <c r="S253" s="597">
        <v>0</v>
      </c>
      <c r="T253" s="678">
        <v>0</v>
      </c>
      <c r="U253" s="596">
        <v>0</v>
      </c>
      <c r="V253" s="679">
        <v>0</v>
      </c>
      <c r="W253" s="595"/>
      <c r="X253" s="1791" t="s">
        <v>270</v>
      </c>
      <c r="Y253" s="1650">
        <v>0</v>
      </c>
      <c r="Z253" s="1650">
        <v>0</v>
      </c>
      <c r="AA253" s="1650">
        <v>0</v>
      </c>
      <c r="AB253" s="1650">
        <v>0</v>
      </c>
      <c r="AC253" s="1650">
        <v>0</v>
      </c>
      <c r="AD253" s="1848">
        <v>0</v>
      </c>
      <c r="AE253" s="1655">
        <v>0</v>
      </c>
      <c r="AF253" s="1655">
        <v>0</v>
      </c>
      <c r="AG253" s="1756">
        <v>0</v>
      </c>
      <c r="AH253" s="203"/>
    </row>
    <row r="254" spans="1:34" s="5" customFormat="1" ht="13.5" customHeight="1" thickBot="1" x14ac:dyDescent="0.3">
      <c r="A254" s="130">
        <v>2024</v>
      </c>
      <c r="B254" s="250"/>
      <c r="C254" s="692">
        <v>0</v>
      </c>
      <c r="D254" s="692">
        <v>0</v>
      </c>
      <c r="E254" s="693">
        <v>0</v>
      </c>
      <c r="F254" s="693">
        <v>0</v>
      </c>
      <c r="G254" s="693">
        <v>0</v>
      </c>
      <c r="H254" s="693">
        <v>0</v>
      </c>
      <c r="I254" s="693">
        <v>0</v>
      </c>
      <c r="J254" s="693">
        <v>0</v>
      </c>
      <c r="K254" s="693">
        <v>0</v>
      </c>
      <c r="L254" s="693">
        <v>0</v>
      </c>
      <c r="M254" s="693">
        <v>0</v>
      </c>
      <c r="N254" s="694">
        <v>0</v>
      </c>
      <c r="O254" s="636"/>
      <c r="P254" s="603">
        <v>0</v>
      </c>
      <c r="Q254" s="603">
        <v>0</v>
      </c>
      <c r="R254" s="680">
        <v>0</v>
      </c>
      <c r="S254" s="603">
        <v>0</v>
      </c>
      <c r="T254" s="680">
        <v>0</v>
      </c>
      <c r="U254" s="603">
        <v>0</v>
      </c>
      <c r="V254" s="680">
        <v>0</v>
      </c>
      <c r="W254" s="595"/>
      <c r="X254" s="1792"/>
      <c r="Y254" s="1650"/>
      <c r="Z254" s="1650"/>
      <c r="AA254" s="1650"/>
      <c r="AB254" s="1650"/>
      <c r="AC254" s="1650"/>
      <c r="AD254" s="1849"/>
      <c r="AE254" s="1655"/>
      <c r="AF254" s="1655"/>
      <c r="AG254" s="1757"/>
    </row>
    <row r="255" spans="1:34" s="5" customFormat="1" ht="13.5" customHeight="1" thickBot="1" x14ac:dyDescent="0.3">
      <c r="A255" s="131" t="s">
        <v>230</v>
      </c>
      <c r="B255" s="252"/>
      <c r="C255" s="605">
        <v>0</v>
      </c>
      <c r="D255" s="605">
        <v>0</v>
      </c>
      <c r="E255" s="606">
        <v>0</v>
      </c>
      <c r="F255" s="606">
        <v>0</v>
      </c>
      <c r="G255" s="606">
        <v>0</v>
      </c>
      <c r="H255" s="606">
        <v>0</v>
      </c>
      <c r="I255" s="606">
        <v>0</v>
      </c>
      <c r="J255" s="606">
        <v>0</v>
      </c>
      <c r="K255" s="606">
        <v>0</v>
      </c>
      <c r="L255" s="606">
        <v>0</v>
      </c>
      <c r="M255" s="606">
        <v>0</v>
      </c>
      <c r="N255" s="607">
        <v>0</v>
      </c>
      <c r="O255" s="102"/>
      <c r="P255" s="101">
        <v>0</v>
      </c>
      <c r="Q255" s="101">
        <v>0</v>
      </c>
      <c r="R255" s="408">
        <v>0</v>
      </c>
      <c r="S255" s="101">
        <v>0</v>
      </c>
      <c r="T255" s="408">
        <v>0</v>
      </c>
      <c r="U255" s="101">
        <v>0</v>
      </c>
      <c r="V255" s="408">
        <v>0</v>
      </c>
      <c r="W255" s="102"/>
      <c r="X255" s="1792"/>
      <c r="Y255" s="1650"/>
      <c r="Z255" s="1650"/>
      <c r="AA255" s="1650"/>
      <c r="AB255" s="1650"/>
      <c r="AC255" s="1650"/>
      <c r="AD255" s="1850"/>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679">
        <v>0</v>
      </c>
      <c r="W256" s="595"/>
      <c r="X256" s="1791" t="s">
        <v>83</v>
      </c>
      <c r="Y256" s="1650">
        <v>0</v>
      </c>
      <c r="Z256" s="1650">
        <v>0</v>
      </c>
      <c r="AA256" s="1650">
        <v>0</v>
      </c>
      <c r="AB256" s="1650">
        <v>0</v>
      </c>
      <c r="AC256" s="1650">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36"/>
      <c r="P257" s="603">
        <v>0</v>
      </c>
      <c r="Q257" s="603">
        <v>0</v>
      </c>
      <c r="R257" s="680">
        <v>0</v>
      </c>
      <c r="S257" s="603">
        <v>0</v>
      </c>
      <c r="T257" s="680">
        <v>0</v>
      </c>
      <c r="U257" s="603">
        <v>0</v>
      </c>
      <c r="V257" s="680">
        <v>0</v>
      </c>
      <c r="W257" s="595"/>
      <c r="X257" s="1792"/>
      <c r="Y257" s="1650"/>
      <c r="Z257" s="1650"/>
      <c r="AA257" s="1650"/>
      <c r="AB257" s="1650"/>
      <c r="AC257" s="1650"/>
      <c r="AD257" s="1608"/>
      <c r="AE257" s="1727"/>
      <c r="AF257" s="1655"/>
      <c r="AG257" s="1760"/>
    </row>
    <row r="258" spans="1:34" s="5" customFormat="1" ht="15" customHeight="1" thickBot="1" x14ac:dyDescent="0.3">
      <c r="A258" s="131" t="s">
        <v>230</v>
      </c>
      <c r="B258" s="252"/>
      <c r="C258" s="605">
        <v>0</v>
      </c>
      <c r="D258" s="605">
        <v>0</v>
      </c>
      <c r="E258" s="606">
        <v>0</v>
      </c>
      <c r="F258" s="606">
        <v>0</v>
      </c>
      <c r="G258" s="606">
        <v>0</v>
      </c>
      <c r="H258" s="606">
        <v>0</v>
      </c>
      <c r="I258" s="606">
        <v>0</v>
      </c>
      <c r="J258" s="606">
        <v>0</v>
      </c>
      <c r="K258" s="606">
        <v>0</v>
      </c>
      <c r="L258" s="606">
        <v>0</v>
      </c>
      <c r="M258" s="606">
        <v>0</v>
      </c>
      <c r="N258" s="607">
        <v>0</v>
      </c>
      <c r="O258" s="102"/>
      <c r="P258" s="101">
        <v>0</v>
      </c>
      <c r="Q258" s="101">
        <v>0</v>
      </c>
      <c r="R258" s="408">
        <v>0</v>
      </c>
      <c r="S258" s="101">
        <v>0</v>
      </c>
      <c r="T258" s="408">
        <v>0</v>
      </c>
      <c r="U258" s="101">
        <v>0</v>
      </c>
      <c r="V258" s="408">
        <v>0</v>
      </c>
      <c r="W258" s="102"/>
      <c r="X258" s="1792"/>
      <c r="Y258" s="1650"/>
      <c r="Z258" s="1650"/>
      <c r="AA258" s="1650"/>
      <c r="AB258" s="1650"/>
      <c r="AC258" s="1650"/>
      <c r="AD258" s="1609"/>
      <c r="AE258" s="1727"/>
      <c r="AF258" s="1655"/>
      <c r="AG258" s="1761"/>
    </row>
    <row r="259" spans="1:34" s="5" customFormat="1" ht="15" thickBot="1" x14ac:dyDescent="0.4">
      <c r="A259" s="129">
        <v>2023</v>
      </c>
      <c r="B259" s="250" t="s">
        <v>322</v>
      </c>
      <c r="C259" s="644">
        <v>0</v>
      </c>
      <c r="D259" s="644">
        <v>0</v>
      </c>
      <c r="E259" s="645">
        <v>0</v>
      </c>
      <c r="F259" s="645">
        <v>0</v>
      </c>
      <c r="G259" s="645">
        <v>0</v>
      </c>
      <c r="H259" s="645">
        <v>0</v>
      </c>
      <c r="I259" s="645">
        <v>0</v>
      </c>
      <c r="J259" s="645">
        <v>0</v>
      </c>
      <c r="K259" s="645">
        <v>0</v>
      </c>
      <c r="L259" s="645">
        <v>0</v>
      </c>
      <c r="M259" s="645">
        <v>0</v>
      </c>
      <c r="N259" s="646">
        <v>0</v>
      </c>
      <c r="O259" s="636"/>
      <c r="P259" s="596">
        <v>0</v>
      </c>
      <c r="Q259" s="597">
        <v>0</v>
      </c>
      <c r="R259" s="678">
        <v>0</v>
      </c>
      <c r="S259" s="597">
        <v>0</v>
      </c>
      <c r="T259" s="678">
        <v>0</v>
      </c>
      <c r="U259" s="596">
        <v>0</v>
      </c>
      <c r="V259" s="679">
        <v>0</v>
      </c>
      <c r="W259" s="595"/>
      <c r="X259" s="1791" t="s">
        <v>322</v>
      </c>
      <c r="Y259" s="1650">
        <v>0</v>
      </c>
      <c r="Z259" s="1650">
        <v>0</v>
      </c>
      <c r="AA259" s="1650">
        <v>0</v>
      </c>
      <c r="AB259" s="1650">
        <v>0</v>
      </c>
      <c r="AC259" s="1650">
        <v>0</v>
      </c>
      <c r="AD259" s="1585">
        <v>0</v>
      </c>
      <c r="AE259" s="1727">
        <v>0</v>
      </c>
      <c r="AF259" s="1655">
        <v>0</v>
      </c>
      <c r="AG259" s="1759">
        <v>0</v>
      </c>
      <c r="AH259" s="203"/>
    </row>
    <row r="260" spans="1:34" s="5" customFormat="1" ht="15" customHeight="1" thickBot="1" x14ac:dyDescent="0.3">
      <c r="A260" s="130">
        <v>2024</v>
      </c>
      <c r="B260" s="250"/>
      <c r="C260" s="638">
        <v>0</v>
      </c>
      <c r="D260" s="638">
        <v>0</v>
      </c>
      <c r="E260" s="643">
        <v>0</v>
      </c>
      <c r="F260" s="643">
        <v>0</v>
      </c>
      <c r="G260" s="643">
        <v>0</v>
      </c>
      <c r="H260" s="643">
        <v>0</v>
      </c>
      <c r="I260" s="643">
        <v>0</v>
      </c>
      <c r="J260" s="643">
        <v>0</v>
      </c>
      <c r="K260" s="643">
        <v>0</v>
      </c>
      <c r="L260" s="643">
        <v>0</v>
      </c>
      <c r="M260" s="643">
        <v>0</v>
      </c>
      <c r="N260" s="639">
        <v>0</v>
      </c>
      <c r="O260" s="636"/>
      <c r="P260" s="603">
        <v>0</v>
      </c>
      <c r="Q260" s="603">
        <v>0</v>
      </c>
      <c r="R260" s="680">
        <v>0</v>
      </c>
      <c r="S260" s="603">
        <v>0</v>
      </c>
      <c r="T260" s="680">
        <v>0</v>
      </c>
      <c r="U260" s="603">
        <v>0</v>
      </c>
      <c r="V260" s="680">
        <v>0</v>
      </c>
      <c r="W260" s="595"/>
      <c r="X260" s="1792"/>
      <c r="Y260" s="1650"/>
      <c r="Z260" s="1650"/>
      <c r="AA260" s="1650"/>
      <c r="AB260" s="1650"/>
      <c r="AC260" s="1650"/>
      <c r="AD260" s="1586"/>
      <c r="AE260" s="1727"/>
      <c r="AF260" s="1655"/>
      <c r="AG260" s="1760"/>
    </row>
    <row r="261" spans="1:34" s="5" customFormat="1" ht="15" customHeight="1" thickBot="1" x14ac:dyDescent="0.3">
      <c r="A261" s="131" t="s">
        <v>230</v>
      </c>
      <c r="B261" s="252"/>
      <c r="C261" s="605">
        <v>0</v>
      </c>
      <c r="D261" s="605">
        <v>0</v>
      </c>
      <c r="E261" s="606">
        <v>0</v>
      </c>
      <c r="F261" s="606">
        <v>0</v>
      </c>
      <c r="G261" s="606">
        <v>0</v>
      </c>
      <c r="H261" s="606">
        <v>0</v>
      </c>
      <c r="I261" s="606">
        <v>0</v>
      </c>
      <c r="J261" s="606">
        <v>0</v>
      </c>
      <c r="K261" s="606">
        <v>0</v>
      </c>
      <c r="L261" s="606">
        <v>0</v>
      </c>
      <c r="M261" s="606">
        <v>0</v>
      </c>
      <c r="N261" s="607">
        <v>0</v>
      </c>
      <c r="O261" s="102"/>
      <c r="P261" s="101">
        <v>0</v>
      </c>
      <c r="Q261" s="101">
        <v>0</v>
      </c>
      <c r="R261" s="408">
        <v>0</v>
      </c>
      <c r="S261" s="101">
        <v>0</v>
      </c>
      <c r="T261" s="408">
        <v>0</v>
      </c>
      <c r="U261" s="101">
        <v>0</v>
      </c>
      <c r="V261" s="408">
        <v>0</v>
      </c>
      <c r="W261" s="102"/>
      <c r="X261" s="1792"/>
      <c r="Y261" s="1650"/>
      <c r="Z261" s="1650"/>
      <c r="AA261" s="1650"/>
      <c r="AB261" s="1650"/>
      <c r="AC261" s="1650"/>
      <c r="AD261" s="1587"/>
      <c r="AE261" s="1727"/>
      <c r="AF261" s="1655"/>
      <c r="AG261" s="1761"/>
    </row>
    <row r="262" spans="1:34" s="5" customFormat="1" ht="15" thickBot="1" x14ac:dyDescent="0.4">
      <c r="A262" s="129">
        <v>2023</v>
      </c>
      <c r="B262" s="250" t="s">
        <v>323</v>
      </c>
      <c r="C262" s="695">
        <v>0</v>
      </c>
      <c r="D262" s="695">
        <v>0</v>
      </c>
      <c r="E262" s="696">
        <v>0</v>
      </c>
      <c r="F262" s="696">
        <v>0</v>
      </c>
      <c r="G262" s="696">
        <v>0</v>
      </c>
      <c r="H262" s="696">
        <v>0</v>
      </c>
      <c r="I262" s="696">
        <v>0</v>
      </c>
      <c r="J262" s="696">
        <v>0</v>
      </c>
      <c r="K262" s="696">
        <v>0</v>
      </c>
      <c r="L262" s="696">
        <v>0</v>
      </c>
      <c r="M262" s="696">
        <v>0</v>
      </c>
      <c r="N262" s="697">
        <v>0</v>
      </c>
      <c r="O262" s="636"/>
      <c r="P262" s="596">
        <v>0</v>
      </c>
      <c r="Q262" s="597">
        <v>0</v>
      </c>
      <c r="R262" s="678">
        <v>0</v>
      </c>
      <c r="S262" s="597">
        <v>0</v>
      </c>
      <c r="T262" s="678">
        <v>0</v>
      </c>
      <c r="U262" s="596">
        <v>0</v>
      </c>
      <c r="V262" s="679">
        <v>0</v>
      </c>
      <c r="W262" s="595"/>
      <c r="X262" s="1791" t="s">
        <v>323</v>
      </c>
      <c r="Y262" s="1650">
        <v>0</v>
      </c>
      <c r="Z262" s="1650">
        <v>0</v>
      </c>
      <c r="AA262" s="1650">
        <v>0</v>
      </c>
      <c r="AB262" s="1650">
        <v>0</v>
      </c>
      <c r="AC262" s="1650">
        <v>0</v>
      </c>
      <c r="AD262" s="1861">
        <v>0</v>
      </c>
      <c r="AE262" s="1727">
        <v>0</v>
      </c>
      <c r="AF262" s="1655">
        <v>0</v>
      </c>
      <c r="AG262" s="1759">
        <v>0</v>
      </c>
      <c r="AH262" s="203"/>
    </row>
    <row r="263" spans="1:34" s="5" customFormat="1" ht="15" customHeight="1" thickBot="1" x14ac:dyDescent="0.3">
      <c r="A263" s="130">
        <v>2024</v>
      </c>
      <c r="B263" s="250"/>
      <c r="C263" s="698">
        <v>0</v>
      </c>
      <c r="D263" s="698">
        <v>0</v>
      </c>
      <c r="E263" s="699">
        <v>0</v>
      </c>
      <c r="F263" s="699">
        <v>0</v>
      </c>
      <c r="G263" s="699">
        <v>0</v>
      </c>
      <c r="H263" s="699">
        <v>0</v>
      </c>
      <c r="I263" s="699">
        <v>0</v>
      </c>
      <c r="J263" s="699">
        <v>0</v>
      </c>
      <c r="K263" s="699">
        <v>0</v>
      </c>
      <c r="L263" s="699">
        <v>0</v>
      </c>
      <c r="M263" s="699">
        <v>0</v>
      </c>
      <c r="N263" s="700">
        <v>0</v>
      </c>
      <c r="O263" s="636"/>
      <c r="P263" s="603">
        <v>0</v>
      </c>
      <c r="Q263" s="603">
        <v>0</v>
      </c>
      <c r="R263" s="680">
        <v>0</v>
      </c>
      <c r="S263" s="603">
        <v>0</v>
      </c>
      <c r="T263" s="680">
        <v>0</v>
      </c>
      <c r="U263" s="603">
        <v>0</v>
      </c>
      <c r="V263" s="680">
        <v>0</v>
      </c>
      <c r="W263" s="595"/>
      <c r="X263" s="1792"/>
      <c r="Y263" s="1650"/>
      <c r="Z263" s="1650"/>
      <c r="AA263" s="1650"/>
      <c r="AB263" s="1650"/>
      <c r="AC263" s="1650"/>
      <c r="AD263" s="1862"/>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650"/>
      <c r="Z264" s="1650"/>
      <c r="AA264" s="1650"/>
      <c r="AB264" s="1650"/>
      <c r="AC264" s="1650"/>
      <c r="AD264" s="1863"/>
      <c r="AE264" s="1727"/>
      <c r="AF264" s="1655"/>
      <c r="AG264" s="1761"/>
    </row>
    <row r="265" spans="1:34" s="5" customFormat="1" ht="15" thickBot="1" x14ac:dyDescent="0.4">
      <c r="A265" s="129">
        <v>2023</v>
      </c>
      <c r="B265" s="250" t="s">
        <v>324</v>
      </c>
      <c r="C265" s="683">
        <v>0</v>
      </c>
      <c r="D265" s="683">
        <v>0</v>
      </c>
      <c r="E265" s="684">
        <v>0</v>
      </c>
      <c r="F265" s="684">
        <v>0</v>
      </c>
      <c r="G265" s="684">
        <v>0</v>
      </c>
      <c r="H265" s="684">
        <v>0</v>
      </c>
      <c r="I265" s="684">
        <v>0</v>
      </c>
      <c r="J265" s="684">
        <v>0</v>
      </c>
      <c r="K265" s="684">
        <v>0</v>
      </c>
      <c r="L265" s="684">
        <v>0</v>
      </c>
      <c r="M265" s="684">
        <v>0</v>
      </c>
      <c r="N265" s="685">
        <v>0</v>
      </c>
      <c r="O265" s="636"/>
      <c r="P265" s="596">
        <v>0</v>
      </c>
      <c r="Q265" s="597">
        <v>0</v>
      </c>
      <c r="R265" s="678">
        <v>0</v>
      </c>
      <c r="S265" s="597">
        <v>0</v>
      </c>
      <c r="T265" s="678">
        <v>0</v>
      </c>
      <c r="U265" s="596">
        <v>0</v>
      </c>
      <c r="V265" s="679">
        <v>0</v>
      </c>
      <c r="W265" s="595"/>
      <c r="X265" s="1791" t="s">
        <v>324</v>
      </c>
      <c r="Y265" s="1650">
        <v>0</v>
      </c>
      <c r="Z265" s="1650">
        <v>0</v>
      </c>
      <c r="AA265" s="1650">
        <v>0</v>
      </c>
      <c r="AB265" s="1650">
        <v>0</v>
      </c>
      <c r="AC265" s="1650">
        <v>0</v>
      </c>
      <c r="AD265" s="1626">
        <v>0</v>
      </c>
      <c r="AE265" s="1727">
        <v>0</v>
      </c>
      <c r="AF265" s="1655">
        <v>0</v>
      </c>
      <c r="AG265" s="1759">
        <v>0</v>
      </c>
      <c r="AH265" s="203"/>
    </row>
    <row r="266" spans="1:34" s="5" customFormat="1" ht="15" customHeight="1" thickBot="1" x14ac:dyDescent="0.3">
      <c r="A266" s="130">
        <v>2024</v>
      </c>
      <c r="B266" s="250"/>
      <c r="C266" s="686">
        <v>0</v>
      </c>
      <c r="D266" s="686">
        <v>0</v>
      </c>
      <c r="E266" s="687">
        <v>0</v>
      </c>
      <c r="F266" s="687">
        <v>0</v>
      </c>
      <c r="G266" s="687">
        <v>0</v>
      </c>
      <c r="H266" s="687">
        <v>0</v>
      </c>
      <c r="I266" s="687">
        <v>0</v>
      </c>
      <c r="J266" s="687">
        <v>0</v>
      </c>
      <c r="K266" s="687">
        <v>0</v>
      </c>
      <c r="L266" s="687">
        <v>0</v>
      </c>
      <c r="M266" s="687">
        <v>0</v>
      </c>
      <c r="N266" s="688">
        <v>0</v>
      </c>
      <c r="O266" s="636"/>
      <c r="P266" s="603">
        <v>0</v>
      </c>
      <c r="Q266" s="603">
        <v>0</v>
      </c>
      <c r="R266" s="680">
        <v>0</v>
      </c>
      <c r="S266" s="603">
        <v>0</v>
      </c>
      <c r="T266" s="680">
        <v>0</v>
      </c>
      <c r="U266" s="603">
        <v>0</v>
      </c>
      <c r="V266" s="680">
        <v>0</v>
      </c>
      <c r="W266" s="595"/>
      <c r="X266" s="1792"/>
      <c r="Y266" s="1650"/>
      <c r="Z266" s="1650"/>
      <c r="AA266" s="1650"/>
      <c r="AB266" s="1650"/>
      <c r="AC266" s="1650"/>
      <c r="AD266" s="1627"/>
      <c r="AE266" s="1727"/>
      <c r="AF266" s="1655"/>
      <c r="AG266" s="1760"/>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650"/>
      <c r="Z267" s="1650"/>
      <c r="AA267" s="1650"/>
      <c r="AB267" s="1650"/>
      <c r="AC267" s="1650"/>
      <c r="AD267" s="1628"/>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679">
        <v>0</v>
      </c>
      <c r="W268" s="595"/>
      <c r="X268" s="1791" t="s">
        <v>325</v>
      </c>
      <c r="Y268" s="1650">
        <v>0</v>
      </c>
      <c r="Z268" s="1650">
        <v>0</v>
      </c>
      <c r="AA268" s="1650">
        <v>0</v>
      </c>
      <c r="AB268" s="1650">
        <v>0</v>
      </c>
      <c r="AC268" s="1650">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36"/>
      <c r="P269" s="603">
        <v>0</v>
      </c>
      <c r="Q269" s="603">
        <v>0</v>
      </c>
      <c r="R269" s="680">
        <v>0</v>
      </c>
      <c r="S269" s="603">
        <v>0</v>
      </c>
      <c r="T269" s="680">
        <v>0</v>
      </c>
      <c r="U269" s="603">
        <v>0</v>
      </c>
      <c r="V269" s="680">
        <v>0</v>
      </c>
      <c r="W269" s="595"/>
      <c r="X269" s="1792"/>
      <c r="Y269" s="1650"/>
      <c r="Z269" s="1650"/>
      <c r="AA269" s="1650"/>
      <c r="AB269" s="1650"/>
      <c r="AC269" s="1650"/>
      <c r="AD269" s="1608"/>
      <c r="AE269" s="1727"/>
      <c r="AF269" s="1655"/>
      <c r="AG269" s="1760"/>
    </row>
    <row r="270" spans="1:34" s="5" customFormat="1" ht="15" customHeight="1" thickBot="1" x14ac:dyDescent="0.3">
      <c r="A270" s="131" t="s">
        <v>230</v>
      </c>
      <c r="B270" s="252"/>
      <c r="C270" s="605">
        <v>0</v>
      </c>
      <c r="D270" s="605">
        <v>0</v>
      </c>
      <c r="E270" s="606">
        <v>0</v>
      </c>
      <c r="F270" s="606">
        <v>0</v>
      </c>
      <c r="G270" s="606">
        <v>0</v>
      </c>
      <c r="H270" s="606">
        <v>0</v>
      </c>
      <c r="I270" s="606">
        <v>0</v>
      </c>
      <c r="J270" s="606">
        <v>0</v>
      </c>
      <c r="K270" s="606">
        <v>0</v>
      </c>
      <c r="L270" s="606">
        <v>0</v>
      </c>
      <c r="M270" s="606">
        <v>0</v>
      </c>
      <c r="N270" s="607">
        <v>0</v>
      </c>
      <c r="O270" s="102"/>
      <c r="P270" s="101">
        <v>0</v>
      </c>
      <c r="Q270" s="101">
        <v>0</v>
      </c>
      <c r="R270" s="408">
        <v>0</v>
      </c>
      <c r="S270" s="101">
        <v>0</v>
      </c>
      <c r="T270" s="408">
        <v>0</v>
      </c>
      <c r="U270" s="101">
        <v>0</v>
      </c>
      <c r="V270" s="408">
        <v>0</v>
      </c>
      <c r="W270" s="102"/>
      <c r="X270" s="1792"/>
      <c r="Y270" s="1650"/>
      <c r="Z270" s="1650"/>
      <c r="AA270" s="1650"/>
      <c r="AB270" s="1650"/>
      <c r="AC270" s="1650"/>
      <c r="AD270" s="1609"/>
      <c r="AE270" s="1727"/>
      <c r="AF270" s="1655"/>
      <c r="AG270" s="1761"/>
    </row>
    <row r="271" spans="1:34" s="5" customFormat="1" ht="15" thickBot="1" x14ac:dyDescent="0.4">
      <c r="A271" s="129">
        <v>2023</v>
      </c>
      <c r="B271" s="250" t="s">
        <v>326</v>
      </c>
      <c r="C271" s="644">
        <v>0</v>
      </c>
      <c r="D271" s="644">
        <v>0</v>
      </c>
      <c r="E271" s="645">
        <v>0</v>
      </c>
      <c r="F271" s="645">
        <v>0</v>
      </c>
      <c r="G271" s="645">
        <v>0</v>
      </c>
      <c r="H271" s="645">
        <v>0</v>
      </c>
      <c r="I271" s="645">
        <v>0</v>
      </c>
      <c r="J271" s="645">
        <v>0</v>
      </c>
      <c r="K271" s="645">
        <v>0</v>
      </c>
      <c r="L271" s="645">
        <v>0</v>
      </c>
      <c r="M271" s="645">
        <v>0</v>
      </c>
      <c r="N271" s="646">
        <v>0</v>
      </c>
      <c r="O271" s="636"/>
      <c r="P271" s="596">
        <v>0</v>
      </c>
      <c r="Q271" s="597">
        <v>0</v>
      </c>
      <c r="R271" s="678">
        <v>0</v>
      </c>
      <c r="S271" s="597">
        <v>0</v>
      </c>
      <c r="T271" s="678">
        <v>0</v>
      </c>
      <c r="U271" s="596">
        <v>0</v>
      </c>
      <c r="V271" s="679">
        <v>0</v>
      </c>
      <c r="W271" s="595"/>
      <c r="X271" s="1791" t="s">
        <v>326</v>
      </c>
      <c r="Y271" s="1650">
        <v>0</v>
      </c>
      <c r="Z271" s="1650">
        <v>0</v>
      </c>
      <c r="AA271" s="1650">
        <v>0</v>
      </c>
      <c r="AB271" s="1650">
        <v>0</v>
      </c>
      <c r="AC271" s="1650">
        <v>0</v>
      </c>
      <c r="AD271" s="1585">
        <v>0</v>
      </c>
      <c r="AE271" s="1727">
        <v>0</v>
      </c>
      <c r="AF271" s="1655">
        <v>0</v>
      </c>
      <c r="AG271" s="1759">
        <v>0</v>
      </c>
      <c r="AH271" s="203"/>
    </row>
    <row r="272" spans="1:34" s="5" customFormat="1" ht="15" customHeight="1" thickBot="1" x14ac:dyDescent="0.3">
      <c r="A272" s="130">
        <v>2024</v>
      </c>
      <c r="B272" s="250"/>
      <c r="C272" s="638">
        <v>0</v>
      </c>
      <c r="D272" s="638">
        <v>0</v>
      </c>
      <c r="E272" s="643">
        <v>0</v>
      </c>
      <c r="F272" s="643">
        <v>0</v>
      </c>
      <c r="G272" s="643">
        <v>0</v>
      </c>
      <c r="H272" s="643">
        <v>0</v>
      </c>
      <c r="I272" s="643">
        <v>0</v>
      </c>
      <c r="J272" s="643">
        <v>0</v>
      </c>
      <c r="K272" s="643">
        <v>0</v>
      </c>
      <c r="L272" s="643">
        <v>0</v>
      </c>
      <c r="M272" s="643">
        <v>0</v>
      </c>
      <c r="N272" s="639">
        <v>0</v>
      </c>
      <c r="O272" s="636"/>
      <c r="P272" s="603">
        <v>0</v>
      </c>
      <c r="Q272" s="603">
        <v>0</v>
      </c>
      <c r="R272" s="680">
        <v>0</v>
      </c>
      <c r="S272" s="603">
        <v>0</v>
      </c>
      <c r="T272" s="680">
        <v>0</v>
      </c>
      <c r="U272" s="603">
        <v>0</v>
      </c>
      <c r="V272" s="680">
        <v>0</v>
      </c>
      <c r="W272" s="595"/>
      <c r="X272" s="1792"/>
      <c r="Y272" s="1650"/>
      <c r="Z272" s="1650"/>
      <c r="AA272" s="1650"/>
      <c r="AB272" s="1650"/>
      <c r="AC272" s="1650"/>
      <c r="AD272" s="1586"/>
      <c r="AE272" s="1727"/>
      <c r="AF272" s="1655"/>
      <c r="AG272" s="1760"/>
    </row>
    <row r="273" spans="1:34" s="5" customFormat="1" ht="15" customHeight="1" thickBot="1" x14ac:dyDescent="0.3">
      <c r="A273" s="131" t="s">
        <v>230</v>
      </c>
      <c r="B273" s="252"/>
      <c r="C273" s="605">
        <v>0</v>
      </c>
      <c r="D273" s="605">
        <v>0</v>
      </c>
      <c r="E273" s="606">
        <v>0</v>
      </c>
      <c r="F273" s="606">
        <v>0</v>
      </c>
      <c r="G273" s="606">
        <v>0</v>
      </c>
      <c r="H273" s="606">
        <v>0</v>
      </c>
      <c r="I273" s="606">
        <v>0</v>
      </c>
      <c r="J273" s="606">
        <v>0</v>
      </c>
      <c r="K273" s="606">
        <v>0</v>
      </c>
      <c r="L273" s="606">
        <v>0</v>
      </c>
      <c r="M273" s="606">
        <v>0</v>
      </c>
      <c r="N273" s="607">
        <v>0</v>
      </c>
      <c r="O273" s="102"/>
      <c r="P273" s="101">
        <v>0</v>
      </c>
      <c r="Q273" s="101">
        <v>0</v>
      </c>
      <c r="R273" s="408">
        <v>0</v>
      </c>
      <c r="S273" s="101">
        <v>0</v>
      </c>
      <c r="T273" s="408">
        <v>0</v>
      </c>
      <c r="U273" s="101">
        <v>0</v>
      </c>
      <c r="V273" s="408">
        <v>0</v>
      </c>
      <c r="W273" s="102"/>
      <c r="X273" s="1792"/>
      <c r="Y273" s="1650"/>
      <c r="Z273" s="1650"/>
      <c r="AA273" s="1650"/>
      <c r="AB273" s="1650"/>
      <c r="AC273" s="1650"/>
      <c r="AD273" s="1587"/>
      <c r="AE273" s="1727"/>
      <c r="AF273" s="1655"/>
      <c r="AG273" s="1761"/>
    </row>
    <row r="274" spans="1:34" s="5" customFormat="1" ht="15" thickBot="1" x14ac:dyDescent="0.4">
      <c r="A274" s="129">
        <v>2023</v>
      </c>
      <c r="B274" s="250" t="s">
        <v>327</v>
      </c>
      <c r="C274" s="695">
        <v>0</v>
      </c>
      <c r="D274" s="695">
        <v>0</v>
      </c>
      <c r="E274" s="696">
        <v>0</v>
      </c>
      <c r="F274" s="696">
        <v>0</v>
      </c>
      <c r="G274" s="696">
        <v>0</v>
      </c>
      <c r="H274" s="696">
        <v>0</v>
      </c>
      <c r="I274" s="696">
        <v>0</v>
      </c>
      <c r="J274" s="696">
        <v>0</v>
      </c>
      <c r="K274" s="696">
        <v>0</v>
      </c>
      <c r="L274" s="696">
        <v>0</v>
      </c>
      <c r="M274" s="696">
        <v>0</v>
      </c>
      <c r="N274" s="697">
        <v>0</v>
      </c>
      <c r="O274" s="636"/>
      <c r="P274" s="596">
        <v>0</v>
      </c>
      <c r="Q274" s="597">
        <v>0</v>
      </c>
      <c r="R274" s="678">
        <v>0</v>
      </c>
      <c r="S274" s="597">
        <v>0</v>
      </c>
      <c r="T274" s="678">
        <v>0</v>
      </c>
      <c r="U274" s="596">
        <v>0</v>
      </c>
      <c r="V274" s="679">
        <v>0</v>
      </c>
      <c r="W274" s="595"/>
      <c r="X274" s="1791" t="s">
        <v>327</v>
      </c>
      <c r="Y274" s="1650">
        <v>0</v>
      </c>
      <c r="Z274" s="1650">
        <v>0</v>
      </c>
      <c r="AA274" s="1650">
        <v>0</v>
      </c>
      <c r="AB274" s="1650">
        <v>0</v>
      </c>
      <c r="AC274" s="1650">
        <v>0</v>
      </c>
      <c r="AD274" s="1861">
        <v>0</v>
      </c>
      <c r="AE274" s="1727">
        <v>0</v>
      </c>
      <c r="AF274" s="1655">
        <v>0</v>
      </c>
      <c r="AG274" s="1759">
        <v>0</v>
      </c>
      <c r="AH274" s="203"/>
    </row>
    <row r="275" spans="1:34" s="5" customFormat="1" ht="15" customHeight="1" thickBot="1" x14ac:dyDescent="0.3">
      <c r="A275" s="130">
        <v>2024</v>
      </c>
      <c r="B275" s="250"/>
      <c r="C275" s="698">
        <v>0</v>
      </c>
      <c r="D275" s="698">
        <v>0</v>
      </c>
      <c r="E275" s="699">
        <v>0</v>
      </c>
      <c r="F275" s="699">
        <v>0</v>
      </c>
      <c r="G275" s="699">
        <v>0</v>
      </c>
      <c r="H275" s="699">
        <v>0</v>
      </c>
      <c r="I275" s="699">
        <v>0</v>
      </c>
      <c r="J275" s="699">
        <v>0</v>
      </c>
      <c r="K275" s="699">
        <v>0</v>
      </c>
      <c r="L275" s="699">
        <v>0</v>
      </c>
      <c r="M275" s="699">
        <v>0</v>
      </c>
      <c r="N275" s="700">
        <v>0</v>
      </c>
      <c r="O275" s="636"/>
      <c r="P275" s="603">
        <v>0</v>
      </c>
      <c r="Q275" s="603">
        <v>0</v>
      </c>
      <c r="R275" s="680">
        <v>0</v>
      </c>
      <c r="S275" s="603">
        <v>0</v>
      </c>
      <c r="T275" s="680">
        <v>0</v>
      </c>
      <c r="U275" s="603">
        <v>0</v>
      </c>
      <c r="V275" s="680">
        <v>0</v>
      </c>
      <c r="W275" s="595"/>
      <c r="X275" s="1792"/>
      <c r="Y275" s="1650"/>
      <c r="Z275" s="1650"/>
      <c r="AA275" s="1650"/>
      <c r="AB275" s="1650"/>
      <c r="AC275" s="1650"/>
      <c r="AD275" s="1862"/>
      <c r="AE275" s="1727"/>
      <c r="AF275" s="1655"/>
      <c r="AG275" s="1760"/>
    </row>
    <row r="276" spans="1:34" s="5" customFormat="1" ht="15" customHeight="1" thickBot="1" x14ac:dyDescent="0.3">
      <c r="A276" s="131" t="s">
        <v>230</v>
      </c>
      <c r="B276" s="252"/>
      <c r="C276" s="605">
        <v>0</v>
      </c>
      <c r="D276" s="605">
        <v>0</v>
      </c>
      <c r="E276" s="606">
        <v>0</v>
      </c>
      <c r="F276" s="606">
        <v>0</v>
      </c>
      <c r="G276" s="606">
        <v>0</v>
      </c>
      <c r="H276" s="606">
        <v>0</v>
      </c>
      <c r="I276" s="606">
        <v>0</v>
      </c>
      <c r="J276" s="606">
        <v>0</v>
      </c>
      <c r="K276" s="606">
        <v>0</v>
      </c>
      <c r="L276" s="606">
        <v>0</v>
      </c>
      <c r="M276" s="606">
        <v>0</v>
      </c>
      <c r="N276" s="607">
        <v>0</v>
      </c>
      <c r="O276" s="102"/>
      <c r="P276" s="101">
        <v>0</v>
      </c>
      <c r="Q276" s="101">
        <v>0</v>
      </c>
      <c r="R276" s="408">
        <v>0</v>
      </c>
      <c r="S276" s="101">
        <v>0</v>
      </c>
      <c r="T276" s="408">
        <v>0</v>
      </c>
      <c r="U276" s="101">
        <v>0</v>
      </c>
      <c r="V276" s="408">
        <v>0</v>
      </c>
      <c r="W276" s="102"/>
      <c r="X276" s="1792"/>
      <c r="Y276" s="1650"/>
      <c r="Z276" s="1650"/>
      <c r="AA276" s="1650"/>
      <c r="AB276" s="1650"/>
      <c r="AC276" s="1650"/>
      <c r="AD276" s="1863"/>
      <c r="AE276" s="1727"/>
      <c r="AF276" s="1655"/>
      <c r="AG276" s="1761"/>
    </row>
    <row r="277" spans="1:34" s="5" customFormat="1" ht="15" thickBot="1" x14ac:dyDescent="0.4">
      <c r="A277" s="129">
        <v>2023</v>
      </c>
      <c r="B277" s="250" t="s">
        <v>328</v>
      </c>
      <c r="C277" s="683">
        <v>0</v>
      </c>
      <c r="D277" s="683">
        <v>0</v>
      </c>
      <c r="E277" s="684">
        <v>0</v>
      </c>
      <c r="F277" s="684">
        <v>0</v>
      </c>
      <c r="G277" s="684">
        <v>0</v>
      </c>
      <c r="H277" s="684">
        <v>0</v>
      </c>
      <c r="I277" s="684">
        <v>0</v>
      </c>
      <c r="J277" s="684">
        <v>0</v>
      </c>
      <c r="K277" s="684">
        <v>0</v>
      </c>
      <c r="L277" s="684">
        <v>0</v>
      </c>
      <c r="M277" s="684">
        <v>0</v>
      </c>
      <c r="N277" s="685">
        <v>0</v>
      </c>
      <c r="O277" s="636"/>
      <c r="P277" s="596">
        <v>0</v>
      </c>
      <c r="Q277" s="597">
        <v>0</v>
      </c>
      <c r="R277" s="678">
        <v>0</v>
      </c>
      <c r="S277" s="597">
        <v>0</v>
      </c>
      <c r="T277" s="678">
        <v>0</v>
      </c>
      <c r="U277" s="596">
        <v>0</v>
      </c>
      <c r="V277" s="679">
        <v>0</v>
      </c>
      <c r="W277" s="595"/>
      <c r="X277" s="1791" t="s">
        <v>328</v>
      </c>
      <c r="Y277" s="1650">
        <v>0</v>
      </c>
      <c r="Z277" s="1650">
        <v>0</v>
      </c>
      <c r="AA277" s="1650">
        <v>0</v>
      </c>
      <c r="AB277" s="1650">
        <v>0</v>
      </c>
      <c r="AC277" s="1650">
        <v>0</v>
      </c>
      <c r="AD277" s="1626">
        <v>0</v>
      </c>
      <c r="AE277" s="1727">
        <v>0</v>
      </c>
      <c r="AF277" s="1655">
        <v>0</v>
      </c>
      <c r="AG277" s="1759">
        <v>0</v>
      </c>
      <c r="AH277" s="203"/>
    </row>
    <row r="278" spans="1:34" s="5" customFormat="1" ht="15" customHeight="1" thickBot="1" x14ac:dyDescent="0.3">
      <c r="A278" s="130">
        <v>2024</v>
      </c>
      <c r="B278" s="250"/>
      <c r="C278" s="686">
        <v>0</v>
      </c>
      <c r="D278" s="686">
        <v>0</v>
      </c>
      <c r="E278" s="687">
        <v>0</v>
      </c>
      <c r="F278" s="687">
        <v>0</v>
      </c>
      <c r="G278" s="687">
        <v>0</v>
      </c>
      <c r="H278" s="687">
        <v>0</v>
      </c>
      <c r="I278" s="687">
        <v>0</v>
      </c>
      <c r="J278" s="687">
        <v>0</v>
      </c>
      <c r="K278" s="687">
        <v>0</v>
      </c>
      <c r="L278" s="687">
        <v>0</v>
      </c>
      <c r="M278" s="687">
        <v>0</v>
      </c>
      <c r="N278" s="688">
        <v>0</v>
      </c>
      <c r="O278" s="636"/>
      <c r="P278" s="603">
        <v>0</v>
      </c>
      <c r="Q278" s="603">
        <v>0</v>
      </c>
      <c r="R278" s="680">
        <v>0</v>
      </c>
      <c r="S278" s="603">
        <v>0</v>
      </c>
      <c r="T278" s="680">
        <v>0</v>
      </c>
      <c r="U278" s="603">
        <v>0</v>
      </c>
      <c r="V278" s="680">
        <v>0</v>
      </c>
      <c r="W278" s="595"/>
      <c r="X278" s="1792"/>
      <c r="Y278" s="1650"/>
      <c r="Z278" s="1650"/>
      <c r="AA278" s="1650"/>
      <c r="AB278" s="1650"/>
      <c r="AC278" s="1650"/>
      <c r="AD278" s="1627"/>
      <c r="AE278" s="1727"/>
      <c r="AF278" s="1655"/>
      <c r="AG278" s="1760"/>
    </row>
    <row r="279" spans="1:34" s="5" customFormat="1" ht="15" customHeight="1" thickBot="1" x14ac:dyDescent="0.3">
      <c r="A279" s="131" t="s">
        <v>230</v>
      </c>
      <c r="B279" s="252"/>
      <c r="C279" s="605">
        <v>0</v>
      </c>
      <c r="D279" s="605">
        <v>0</v>
      </c>
      <c r="E279" s="606">
        <v>0</v>
      </c>
      <c r="F279" s="606">
        <v>0</v>
      </c>
      <c r="G279" s="606">
        <v>0</v>
      </c>
      <c r="H279" s="606">
        <v>0</v>
      </c>
      <c r="I279" s="606">
        <v>0</v>
      </c>
      <c r="J279" s="606">
        <v>0</v>
      </c>
      <c r="K279" s="606">
        <v>0</v>
      </c>
      <c r="L279" s="606">
        <v>0</v>
      </c>
      <c r="M279" s="606">
        <v>0</v>
      </c>
      <c r="N279" s="607">
        <v>0</v>
      </c>
      <c r="O279" s="102"/>
      <c r="P279" s="101">
        <v>0</v>
      </c>
      <c r="Q279" s="101">
        <v>0</v>
      </c>
      <c r="R279" s="408">
        <v>0</v>
      </c>
      <c r="S279" s="101">
        <v>0</v>
      </c>
      <c r="T279" s="408">
        <v>0</v>
      </c>
      <c r="U279" s="101">
        <v>0</v>
      </c>
      <c r="V279" s="408">
        <v>0</v>
      </c>
      <c r="W279" s="102"/>
      <c r="X279" s="1792"/>
      <c r="Y279" s="1650"/>
      <c r="Z279" s="1650"/>
      <c r="AA279" s="1650"/>
      <c r="AB279" s="1650"/>
      <c r="AC279" s="1650"/>
      <c r="AD279" s="1628"/>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679">
        <v>0</v>
      </c>
      <c r="W280" s="595"/>
      <c r="X280" s="1791" t="s">
        <v>329</v>
      </c>
      <c r="Y280" s="1650">
        <v>0</v>
      </c>
      <c r="Z280" s="1650">
        <v>0</v>
      </c>
      <c r="AA280" s="1650">
        <v>0</v>
      </c>
      <c r="AB280" s="1650">
        <v>0</v>
      </c>
      <c r="AC280" s="1650">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36"/>
      <c r="P281" s="603">
        <v>0</v>
      </c>
      <c r="Q281" s="603">
        <v>0</v>
      </c>
      <c r="R281" s="680">
        <v>0</v>
      </c>
      <c r="S281" s="603">
        <v>0</v>
      </c>
      <c r="T281" s="680">
        <v>0</v>
      </c>
      <c r="U281" s="603">
        <v>0</v>
      </c>
      <c r="V281" s="680">
        <v>0</v>
      </c>
      <c r="W281" s="595"/>
      <c r="X281" s="1792"/>
      <c r="Y281" s="1650"/>
      <c r="Z281" s="1650"/>
      <c r="AA281" s="1650"/>
      <c r="AB281" s="1650"/>
      <c r="AC281" s="1650"/>
      <c r="AD281" s="1608"/>
      <c r="AE281" s="1727"/>
      <c r="AF281" s="1655"/>
      <c r="AG281" s="1760"/>
    </row>
    <row r="282" spans="1:34" s="5" customFormat="1" ht="15" customHeight="1" thickBot="1" x14ac:dyDescent="0.3">
      <c r="A282" s="131" t="s">
        <v>230</v>
      </c>
      <c r="B282" s="252"/>
      <c r="C282" s="605">
        <v>0</v>
      </c>
      <c r="D282" s="605">
        <v>0</v>
      </c>
      <c r="E282" s="606">
        <v>0</v>
      </c>
      <c r="F282" s="606">
        <v>0</v>
      </c>
      <c r="G282" s="606">
        <v>0</v>
      </c>
      <c r="H282" s="606">
        <v>0</v>
      </c>
      <c r="I282" s="606">
        <v>0</v>
      </c>
      <c r="J282" s="606">
        <v>0</v>
      </c>
      <c r="K282" s="606">
        <v>0</v>
      </c>
      <c r="L282" s="606">
        <v>0</v>
      </c>
      <c r="M282" s="606">
        <v>0</v>
      </c>
      <c r="N282" s="607">
        <v>0</v>
      </c>
      <c r="O282" s="102"/>
      <c r="P282" s="101">
        <v>0</v>
      </c>
      <c r="Q282" s="101">
        <v>0</v>
      </c>
      <c r="R282" s="408">
        <v>0</v>
      </c>
      <c r="S282" s="101">
        <v>0</v>
      </c>
      <c r="T282" s="408">
        <v>0</v>
      </c>
      <c r="U282" s="101">
        <v>0</v>
      </c>
      <c r="V282" s="408">
        <v>0</v>
      </c>
      <c r="W282" s="102"/>
      <c r="X282" s="1792"/>
      <c r="Y282" s="1650"/>
      <c r="Z282" s="1650"/>
      <c r="AA282" s="1650"/>
      <c r="AB282" s="1650"/>
      <c r="AC282" s="1650"/>
      <c r="AD282" s="1609"/>
      <c r="AE282" s="1727"/>
      <c r="AF282" s="1655"/>
      <c r="AG282" s="1761"/>
    </row>
    <row r="283" spans="1:34" s="5" customFormat="1" ht="15" thickBot="1" x14ac:dyDescent="0.4">
      <c r="A283" s="129">
        <v>2023</v>
      </c>
      <c r="B283" s="247" t="s">
        <v>89</v>
      </c>
      <c r="C283" s="644">
        <v>0</v>
      </c>
      <c r="D283" s="644">
        <v>0</v>
      </c>
      <c r="E283" s="645">
        <v>0</v>
      </c>
      <c r="F283" s="645">
        <v>0</v>
      </c>
      <c r="G283" s="645">
        <v>0</v>
      </c>
      <c r="H283" s="645">
        <v>0</v>
      </c>
      <c r="I283" s="645">
        <v>0</v>
      </c>
      <c r="J283" s="645">
        <v>0</v>
      </c>
      <c r="K283" s="645">
        <v>0</v>
      </c>
      <c r="L283" s="645">
        <v>0</v>
      </c>
      <c r="M283" s="645">
        <v>0</v>
      </c>
      <c r="N283" s="646">
        <v>0</v>
      </c>
      <c r="O283" s="636"/>
      <c r="P283" s="596">
        <v>0</v>
      </c>
      <c r="Q283" s="597">
        <v>0</v>
      </c>
      <c r="R283" s="678">
        <v>0</v>
      </c>
      <c r="S283" s="597">
        <v>0</v>
      </c>
      <c r="T283" s="678">
        <v>0</v>
      </c>
      <c r="U283" s="596">
        <v>0</v>
      </c>
      <c r="V283" s="679">
        <v>0</v>
      </c>
      <c r="W283" s="595"/>
      <c r="X283" s="1791" t="s">
        <v>89</v>
      </c>
      <c r="Y283" s="1650">
        <v>0</v>
      </c>
      <c r="Z283" s="1650">
        <v>0</v>
      </c>
      <c r="AA283" s="1650">
        <v>0</v>
      </c>
      <c r="AB283" s="1650">
        <v>0</v>
      </c>
      <c r="AC283" s="1650">
        <v>0</v>
      </c>
      <c r="AD283" s="1629">
        <v>0</v>
      </c>
      <c r="AE283" s="1727">
        <v>0</v>
      </c>
      <c r="AF283" s="1655">
        <v>0</v>
      </c>
      <c r="AG283" s="1759">
        <v>0</v>
      </c>
      <c r="AH283" s="203"/>
    </row>
    <row r="284" spans="1:34" s="5" customFormat="1" ht="15" customHeight="1" thickBot="1" x14ac:dyDescent="0.3">
      <c r="A284" s="130">
        <v>2024</v>
      </c>
      <c r="B284" s="250"/>
      <c r="C284" s="638">
        <v>0</v>
      </c>
      <c r="D284" s="638">
        <v>0</v>
      </c>
      <c r="E284" s="643">
        <v>0</v>
      </c>
      <c r="F284" s="643">
        <v>0</v>
      </c>
      <c r="G284" s="643">
        <v>0</v>
      </c>
      <c r="H284" s="643">
        <v>0</v>
      </c>
      <c r="I284" s="643">
        <v>0</v>
      </c>
      <c r="J284" s="643">
        <v>0</v>
      </c>
      <c r="K284" s="643">
        <v>0</v>
      </c>
      <c r="L284" s="643">
        <v>0</v>
      </c>
      <c r="M284" s="643">
        <v>0</v>
      </c>
      <c r="N284" s="639">
        <v>0</v>
      </c>
      <c r="O284" s="636"/>
      <c r="P284" s="603">
        <v>0</v>
      </c>
      <c r="Q284" s="603">
        <v>0</v>
      </c>
      <c r="R284" s="680">
        <v>0</v>
      </c>
      <c r="S284" s="603">
        <v>0</v>
      </c>
      <c r="T284" s="680">
        <v>0</v>
      </c>
      <c r="U284" s="603">
        <v>0</v>
      </c>
      <c r="V284" s="680">
        <v>0</v>
      </c>
      <c r="W284" s="595"/>
      <c r="X284" s="1792"/>
      <c r="Y284" s="1650"/>
      <c r="Z284" s="1650"/>
      <c r="AA284" s="1650"/>
      <c r="AB284" s="1650"/>
      <c r="AC284" s="1650"/>
      <c r="AD284" s="1630"/>
      <c r="AE284" s="1727"/>
      <c r="AF284" s="1655"/>
      <c r="AG284" s="1760"/>
    </row>
    <row r="285" spans="1:34" s="5" customFormat="1" ht="15" customHeight="1" thickBot="1" x14ac:dyDescent="0.3">
      <c r="A285" s="131" t="s">
        <v>230</v>
      </c>
      <c r="B285" s="252"/>
      <c r="C285" s="605">
        <v>0</v>
      </c>
      <c r="D285" s="605">
        <v>0</v>
      </c>
      <c r="E285" s="606">
        <v>0</v>
      </c>
      <c r="F285" s="606">
        <v>0</v>
      </c>
      <c r="G285" s="606">
        <v>0</v>
      </c>
      <c r="H285" s="606">
        <v>0</v>
      </c>
      <c r="I285" s="606">
        <v>0</v>
      </c>
      <c r="J285" s="606">
        <v>0</v>
      </c>
      <c r="K285" s="606">
        <v>0</v>
      </c>
      <c r="L285" s="606">
        <v>0</v>
      </c>
      <c r="M285" s="606">
        <v>0</v>
      </c>
      <c r="N285" s="607">
        <v>0</v>
      </c>
      <c r="O285" s="102"/>
      <c r="P285" s="101">
        <v>0</v>
      </c>
      <c r="Q285" s="101">
        <v>0</v>
      </c>
      <c r="R285" s="408">
        <v>0</v>
      </c>
      <c r="S285" s="101">
        <v>0</v>
      </c>
      <c r="T285" s="408">
        <v>0</v>
      </c>
      <c r="U285" s="101">
        <v>0</v>
      </c>
      <c r="V285" s="408">
        <v>0</v>
      </c>
      <c r="W285" s="102"/>
      <c r="X285" s="1792"/>
      <c r="Y285" s="1650"/>
      <c r="Z285" s="1650"/>
      <c r="AA285" s="1650"/>
      <c r="AB285" s="1650"/>
      <c r="AC285" s="1650"/>
      <c r="AD285" s="1631"/>
      <c r="AE285" s="1727"/>
      <c r="AF285" s="1655"/>
      <c r="AG285" s="1761"/>
    </row>
    <row r="286" spans="1:34" s="5" customFormat="1" ht="15" thickBot="1" x14ac:dyDescent="0.4">
      <c r="A286" s="129">
        <v>2023</v>
      </c>
      <c r="B286" s="247" t="s">
        <v>91</v>
      </c>
      <c r="C286" s="644">
        <v>0</v>
      </c>
      <c r="D286" s="644">
        <v>0</v>
      </c>
      <c r="E286" s="645">
        <v>0</v>
      </c>
      <c r="F286" s="645">
        <v>0</v>
      </c>
      <c r="G286" s="645">
        <v>0</v>
      </c>
      <c r="H286" s="645">
        <v>0</v>
      </c>
      <c r="I286" s="645">
        <v>0</v>
      </c>
      <c r="J286" s="645">
        <v>0</v>
      </c>
      <c r="K286" s="645">
        <v>0</v>
      </c>
      <c r="L286" s="645">
        <v>0</v>
      </c>
      <c r="M286" s="645">
        <v>0</v>
      </c>
      <c r="N286" s="646">
        <v>0</v>
      </c>
      <c r="O286" s="636"/>
      <c r="P286" s="596">
        <v>0</v>
      </c>
      <c r="Q286" s="597">
        <v>0</v>
      </c>
      <c r="R286" s="678">
        <v>0</v>
      </c>
      <c r="S286" s="597">
        <v>0</v>
      </c>
      <c r="T286" s="678">
        <v>0</v>
      </c>
      <c r="U286" s="596">
        <v>0</v>
      </c>
      <c r="V286" s="679">
        <v>0</v>
      </c>
      <c r="W286" s="595"/>
      <c r="X286" s="1791" t="s">
        <v>91</v>
      </c>
      <c r="Y286" s="1650">
        <v>0</v>
      </c>
      <c r="Z286" s="1650">
        <v>0</v>
      </c>
      <c r="AA286" s="1650">
        <v>0</v>
      </c>
      <c r="AB286" s="1650">
        <v>0</v>
      </c>
      <c r="AC286" s="1650">
        <v>0</v>
      </c>
      <c r="AD286" s="1626">
        <v>0</v>
      </c>
      <c r="AE286" s="1655">
        <v>0</v>
      </c>
      <c r="AF286" s="1655">
        <v>0</v>
      </c>
      <c r="AG286" s="1756">
        <v>0</v>
      </c>
      <c r="AH286" s="203"/>
    </row>
    <row r="287" spans="1:34" s="5" customFormat="1" ht="15" customHeight="1" thickBot="1" x14ac:dyDescent="0.3">
      <c r="A287" s="130">
        <v>2024</v>
      </c>
      <c r="B287" s="250"/>
      <c r="C287" s="638">
        <v>0</v>
      </c>
      <c r="D287" s="638">
        <v>0</v>
      </c>
      <c r="E287" s="643">
        <v>0</v>
      </c>
      <c r="F287" s="643">
        <v>0</v>
      </c>
      <c r="G287" s="643">
        <v>0</v>
      </c>
      <c r="H287" s="643">
        <v>0</v>
      </c>
      <c r="I287" s="643">
        <v>0</v>
      </c>
      <c r="J287" s="643">
        <v>0</v>
      </c>
      <c r="K287" s="643">
        <v>0</v>
      </c>
      <c r="L287" s="643">
        <v>0</v>
      </c>
      <c r="M287" s="643">
        <v>0</v>
      </c>
      <c r="N287" s="639">
        <v>0</v>
      </c>
      <c r="O287" s="636"/>
      <c r="P287" s="603">
        <v>0</v>
      </c>
      <c r="Q287" s="603">
        <v>0</v>
      </c>
      <c r="R287" s="680">
        <v>0</v>
      </c>
      <c r="S287" s="603">
        <v>0</v>
      </c>
      <c r="T287" s="680">
        <v>0</v>
      </c>
      <c r="U287" s="603">
        <v>0</v>
      </c>
      <c r="V287" s="680">
        <v>0</v>
      </c>
      <c r="W287" s="595"/>
      <c r="X287" s="1792"/>
      <c r="Y287" s="1650"/>
      <c r="Z287" s="1650"/>
      <c r="AA287" s="1650"/>
      <c r="AB287" s="1650"/>
      <c r="AC287" s="1650"/>
      <c r="AD287" s="1627"/>
      <c r="AE287" s="1655"/>
      <c r="AF287" s="1655"/>
      <c r="AG287" s="1757"/>
    </row>
    <row r="288" spans="1:34" s="5" customFormat="1" ht="15" customHeight="1" thickBot="1" x14ac:dyDescent="0.3">
      <c r="A288" s="131" t="s">
        <v>230</v>
      </c>
      <c r="B288" s="252"/>
      <c r="C288" s="605">
        <v>0</v>
      </c>
      <c r="D288" s="605">
        <v>0</v>
      </c>
      <c r="E288" s="606">
        <v>0</v>
      </c>
      <c r="F288" s="606">
        <v>0</v>
      </c>
      <c r="G288" s="606">
        <v>0</v>
      </c>
      <c r="H288" s="606">
        <v>0</v>
      </c>
      <c r="I288" s="606">
        <v>0</v>
      </c>
      <c r="J288" s="606">
        <v>0</v>
      </c>
      <c r="K288" s="606">
        <v>0</v>
      </c>
      <c r="L288" s="606">
        <v>0</v>
      </c>
      <c r="M288" s="606">
        <v>0</v>
      </c>
      <c r="N288" s="607">
        <v>0</v>
      </c>
      <c r="O288" s="102"/>
      <c r="P288" s="101">
        <v>0</v>
      </c>
      <c r="Q288" s="101">
        <v>0</v>
      </c>
      <c r="R288" s="408">
        <v>0</v>
      </c>
      <c r="S288" s="101">
        <v>0</v>
      </c>
      <c r="T288" s="408">
        <v>0</v>
      </c>
      <c r="U288" s="101">
        <v>0</v>
      </c>
      <c r="V288" s="408">
        <v>0</v>
      </c>
      <c r="W288" s="102"/>
      <c r="X288" s="1792"/>
      <c r="Y288" s="1650"/>
      <c r="Z288" s="1650"/>
      <c r="AA288" s="1650"/>
      <c r="AB288" s="1650"/>
      <c r="AC288" s="1650"/>
      <c r="AD288" s="1628"/>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679">
        <v>0</v>
      </c>
      <c r="W289" s="595"/>
      <c r="X289" s="1791" t="s">
        <v>93</v>
      </c>
      <c r="Y289" s="1650">
        <v>0</v>
      </c>
      <c r="Z289" s="1650">
        <v>0</v>
      </c>
      <c r="AA289" s="1650">
        <v>0</v>
      </c>
      <c r="AB289" s="1650">
        <v>0</v>
      </c>
      <c r="AC289" s="1650">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36"/>
      <c r="P290" s="603">
        <v>0</v>
      </c>
      <c r="Q290" s="603">
        <v>0</v>
      </c>
      <c r="R290" s="680">
        <v>0</v>
      </c>
      <c r="S290" s="603">
        <v>0</v>
      </c>
      <c r="T290" s="680">
        <v>0</v>
      </c>
      <c r="U290" s="603">
        <v>0</v>
      </c>
      <c r="V290" s="680">
        <v>0</v>
      </c>
      <c r="W290" s="595"/>
      <c r="X290" s="1792"/>
      <c r="Y290" s="1650"/>
      <c r="Z290" s="1650"/>
      <c r="AA290" s="1650"/>
      <c r="AB290" s="1650"/>
      <c r="AC290" s="1650"/>
      <c r="AD290" s="1608"/>
      <c r="AE290" s="1727"/>
      <c r="AF290" s="1655"/>
      <c r="AG290" s="1760"/>
    </row>
    <row r="291" spans="1:34" s="5" customFormat="1" ht="15" customHeight="1" thickBot="1" x14ac:dyDescent="0.3">
      <c r="A291" s="131" t="s">
        <v>230</v>
      </c>
      <c r="B291" s="252"/>
      <c r="C291" s="605">
        <v>0</v>
      </c>
      <c r="D291" s="605">
        <v>0</v>
      </c>
      <c r="E291" s="606">
        <v>0</v>
      </c>
      <c r="F291" s="606">
        <v>0</v>
      </c>
      <c r="G291" s="606">
        <v>0</v>
      </c>
      <c r="H291" s="606">
        <v>0</v>
      </c>
      <c r="I291" s="606">
        <v>0</v>
      </c>
      <c r="J291" s="606">
        <v>0</v>
      </c>
      <c r="K291" s="606">
        <v>0</v>
      </c>
      <c r="L291" s="606">
        <v>0</v>
      </c>
      <c r="M291" s="606">
        <v>0</v>
      </c>
      <c r="N291" s="607">
        <v>0</v>
      </c>
      <c r="O291" s="102"/>
      <c r="P291" s="101">
        <v>0</v>
      </c>
      <c r="Q291" s="101">
        <v>0</v>
      </c>
      <c r="R291" s="408">
        <v>0</v>
      </c>
      <c r="S291" s="101">
        <v>0</v>
      </c>
      <c r="T291" s="408">
        <v>0</v>
      </c>
      <c r="U291" s="101">
        <v>0</v>
      </c>
      <c r="V291" s="408">
        <v>0</v>
      </c>
      <c r="W291" s="102"/>
      <c r="X291" s="1792"/>
      <c r="Y291" s="1650"/>
      <c r="Z291" s="1650"/>
      <c r="AA291" s="1650"/>
      <c r="AB291" s="1650"/>
      <c r="AC291" s="1650"/>
      <c r="AD291" s="1609"/>
      <c r="AE291" s="1727"/>
      <c r="AF291" s="1655"/>
      <c r="AG291" s="1761"/>
    </row>
    <row r="292" spans="1:34" s="5" customFormat="1" ht="11" thickBot="1" x14ac:dyDescent="0.3">
      <c r="A292" s="429">
        <v>2023</v>
      </c>
      <c r="B292" s="430" t="s">
        <v>271</v>
      </c>
      <c r="C292" s="431">
        <v>0</v>
      </c>
      <c r="D292" s="431">
        <v>0</v>
      </c>
      <c r="E292" s="431">
        <v>0</v>
      </c>
      <c r="F292" s="431">
        <v>0</v>
      </c>
      <c r="G292" s="431">
        <v>0</v>
      </c>
      <c r="H292" s="431">
        <v>0</v>
      </c>
      <c r="I292" s="431">
        <v>0</v>
      </c>
      <c r="J292" s="431">
        <v>0</v>
      </c>
      <c r="K292" s="431">
        <v>0</v>
      </c>
      <c r="L292" s="431">
        <v>0</v>
      </c>
      <c r="M292" s="431">
        <v>0</v>
      </c>
      <c r="N292" s="431">
        <v>0</v>
      </c>
      <c r="O292" s="107"/>
      <c r="P292" s="447">
        <v>0</v>
      </c>
      <c r="Q292" s="447">
        <v>0</v>
      </c>
      <c r="R292" s="447">
        <v>0</v>
      </c>
      <c r="S292" s="447">
        <v>0</v>
      </c>
      <c r="T292" s="447">
        <v>0</v>
      </c>
      <c r="U292" s="447">
        <v>0</v>
      </c>
      <c r="V292" s="447">
        <v>0</v>
      </c>
      <c r="W292" s="107"/>
      <c r="X292" s="1832" t="s">
        <v>271</v>
      </c>
      <c r="Y292" s="1599">
        <v>0</v>
      </c>
      <c r="Z292" s="1599">
        <v>0</v>
      </c>
      <c r="AA292" s="1599">
        <v>0</v>
      </c>
      <c r="AB292" s="1599">
        <v>0</v>
      </c>
      <c r="AC292" s="1599">
        <v>0</v>
      </c>
      <c r="AD292" s="1632">
        <v>0</v>
      </c>
      <c r="AE292" s="1780">
        <v>0</v>
      </c>
      <c r="AF292" s="1733">
        <v>0</v>
      </c>
      <c r="AG292" s="1765">
        <v>0</v>
      </c>
    </row>
    <row r="293" spans="1:34" s="5" customFormat="1" ht="15" customHeight="1" thickBot="1" x14ac:dyDescent="0.3">
      <c r="A293" s="433">
        <v>2024</v>
      </c>
      <c r="B293" s="434"/>
      <c r="C293" s="435">
        <v>0</v>
      </c>
      <c r="D293" s="435">
        <v>0</v>
      </c>
      <c r="E293" s="435">
        <v>0</v>
      </c>
      <c r="F293" s="435">
        <v>0</v>
      </c>
      <c r="G293" s="435">
        <v>0</v>
      </c>
      <c r="H293" s="435">
        <v>0</v>
      </c>
      <c r="I293" s="435">
        <v>0</v>
      </c>
      <c r="J293" s="435">
        <v>0</v>
      </c>
      <c r="K293" s="435">
        <v>0</v>
      </c>
      <c r="L293" s="435">
        <v>0</v>
      </c>
      <c r="M293" s="435">
        <v>0</v>
      </c>
      <c r="N293" s="435">
        <v>0</v>
      </c>
      <c r="O293" s="107"/>
      <c r="P293" s="448">
        <v>0</v>
      </c>
      <c r="Q293" s="448">
        <v>0</v>
      </c>
      <c r="R293" s="448">
        <v>0</v>
      </c>
      <c r="S293" s="448">
        <v>0</v>
      </c>
      <c r="T293" s="448">
        <v>0</v>
      </c>
      <c r="U293" s="448">
        <v>0</v>
      </c>
      <c r="V293" s="448">
        <v>0</v>
      </c>
      <c r="W293" s="107"/>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0</v>
      </c>
      <c r="D294" s="439">
        <v>0</v>
      </c>
      <c r="E294" s="440">
        <v>0</v>
      </c>
      <c r="F294" s="440">
        <v>0</v>
      </c>
      <c r="G294" s="440">
        <v>0</v>
      </c>
      <c r="H294" s="440">
        <v>0</v>
      </c>
      <c r="I294" s="440">
        <v>0</v>
      </c>
      <c r="J294" s="440">
        <v>0</v>
      </c>
      <c r="K294" s="440">
        <v>0</v>
      </c>
      <c r="L294" s="440">
        <v>0</v>
      </c>
      <c r="M294" s="440">
        <v>0</v>
      </c>
      <c r="N294" s="441">
        <v>0</v>
      </c>
      <c r="O294" s="99"/>
      <c r="P294" s="442">
        <v>0</v>
      </c>
      <c r="Q294" s="442">
        <v>0</v>
      </c>
      <c r="R294" s="442">
        <v>0</v>
      </c>
      <c r="S294" s="442">
        <v>0</v>
      </c>
      <c r="T294" s="442">
        <v>0</v>
      </c>
      <c r="U294" s="442">
        <v>0</v>
      </c>
      <c r="V294" s="442">
        <v>0</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683">
        <v>0</v>
      </c>
      <c r="D295" s="683">
        <v>0</v>
      </c>
      <c r="E295" s="684">
        <v>0</v>
      </c>
      <c r="F295" s="684">
        <v>0</v>
      </c>
      <c r="G295" s="684">
        <v>0</v>
      </c>
      <c r="H295" s="684">
        <v>0</v>
      </c>
      <c r="I295" s="684">
        <v>0</v>
      </c>
      <c r="J295" s="684">
        <v>0</v>
      </c>
      <c r="K295" s="684">
        <v>0</v>
      </c>
      <c r="L295" s="684">
        <v>0</v>
      </c>
      <c r="M295" s="684">
        <v>0</v>
      </c>
      <c r="N295" s="685">
        <v>0</v>
      </c>
      <c r="O295" s="636"/>
      <c r="P295" s="596">
        <v>0</v>
      </c>
      <c r="Q295" s="597">
        <v>0</v>
      </c>
      <c r="R295" s="678">
        <v>0</v>
      </c>
      <c r="S295" s="597">
        <v>0</v>
      </c>
      <c r="T295" s="678">
        <v>0</v>
      </c>
      <c r="U295" s="596">
        <v>0</v>
      </c>
      <c r="V295" s="679">
        <v>0</v>
      </c>
      <c r="W295" s="595"/>
      <c r="X295" s="1791" t="s">
        <v>95</v>
      </c>
      <c r="Y295" s="1650">
        <v>0</v>
      </c>
      <c r="Z295" s="1650">
        <v>0</v>
      </c>
      <c r="AA295" s="1650">
        <v>0</v>
      </c>
      <c r="AB295" s="1650">
        <v>0</v>
      </c>
      <c r="AC295" s="1650">
        <v>0</v>
      </c>
      <c r="AD295" s="1626">
        <v>0</v>
      </c>
      <c r="AE295" s="1655">
        <v>0</v>
      </c>
      <c r="AF295" s="1655">
        <v>0</v>
      </c>
      <c r="AG295" s="1759">
        <v>0</v>
      </c>
      <c r="AH295" s="203"/>
    </row>
    <row r="296" spans="1:34" s="5" customFormat="1" ht="15" customHeight="1" thickBot="1" x14ac:dyDescent="0.3">
      <c r="A296" s="130">
        <v>2024</v>
      </c>
      <c r="B296" s="250"/>
      <c r="C296" s="686">
        <v>0</v>
      </c>
      <c r="D296" s="686">
        <v>0</v>
      </c>
      <c r="E296" s="687">
        <v>0</v>
      </c>
      <c r="F296" s="687">
        <v>0</v>
      </c>
      <c r="G296" s="687">
        <v>0</v>
      </c>
      <c r="H296" s="687">
        <v>0</v>
      </c>
      <c r="I296" s="687">
        <v>0</v>
      </c>
      <c r="J296" s="687">
        <v>0</v>
      </c>
      <c r="K296" s="687">
        <v>0</v>
      </c>
      <c r="L296" s="687">
        <v>0</v>
      </c>
      <c r="M296" s="687">
        <v>0</v>
      </c>
      <c r="N296" s="688">
        <v>0</v>
      </c>
      <c r="O296" s="636"/>
      <c r="P296" s="603">
        <v>0</v>
      </c>
      <c r="Q296" s="603">
        <v>0</v>
      </c>
      <c r="R296" s="680">
        <v>0</v>
      </c>
      <c r="S296" s="603">
        <v>0</v>
      </c>
      <c r="T296" s="680">
        <v>0</v>
      </c>
      <c r="U296" s="603">
        <v>0</v>
      </c>
      <c r="V296" s="680">
        <v>0</v>
      </c>
      <c r="W296" s="595"/>
      <c r="X296" s="1792"/>
      <c r="Y296" s="1650"/>
      <c r="Z296" s="1650"/>
      <c r="AA296" s="1650"/>
      <c r="AB296" s="1650"/>
      <c r="AC296" s="1650"/>
      <c r="AD296" s="1627"/>
      <c r="AE296" s="1655"/>
      <c r="AF296" s="1655"/>
      <c r="AG296" s="1760"/>
    </row>
    <row r="297" spans="1:34" s="5" customFormat="1" ht="15" customHeight="1" thickBot="1" x14ac:dyDescent="0.3">
      <c r="A297" s="131" t="s">
        <v>230</v>
      </c>
      <c r="B297" s="252"/>
      <c r="C297" s="605">
        <v>0</v>
      </c>
      <c r="D297" s="605">
        <v>0</v>
      </c>
      <c r="E297" s="606">
        <v>0</v>
      </c>
      <c r="F297" s="606">
        <v>0</v>
      </c>
      <c r="G297" s="606">
        <v>0</v>
      </c>
      <c r="H297" s="606">
        <v>0</v>
      </c>
      <c r="I297" s="606">
        <v>0</v>
      </c>
      <c r="J297" s="606">
        <v>0</v>
      </c>
      <c r="K297" s="606">
        <v>0</v>
      </c>
      <c r="L297" s="606">
        <v>0</v>
      </c>
      <c r="M297" s="606">
        <v>0</v>
      </c>
      <c r="N297" s="607">
        <v>0</v>
      </c>
      <c r="O297" s="102"/>
      <c r="P297" s="101">
        <v>0</v>
      </c>
      <c r="Q297" s="101">
        <v>0</v>
      </c>
      <c r="R297" s="408">
        <v>0</v>
      </c>
      <c r="S297" s="101">
        <v>0</v>
      </c>
      <c r="T297" s="408">
        <v>0</v>
      </c>
      <c r="U297" s="101">
        <v>0</v>
      </c>
      <c r="V297" s="408">
        <v>0</v>
      </c>
      <c r="W297" s="102"/>
      <c r="X297" s="1792"/>
      <c r="Y297" s="1650"/>
      <c r="Z297" s="1650"/>
      <c r="AA297" s="1650"/>
      <c r="AB297" s="1650"/>
      <c r="AC297" s="1650"/>
      <c r="AD297" s="1628"/>
      <c r="AE297" s="1655"/>
      <c r="AF297" s="1655"/>
      <c r="AG297" s="1761"/>
    </row>
    <row r="298" spans="1:34" s="5" customFormat="1" ht="15" thickBot="1" x14ac:dyDescent="0.4">
      <c r="A298" s="129">
        <v>2023</v>
      </c>
      <c r="B298" s="247" t="s">
        <v>97</v>
      </c>
      <c r="C298" s="683">
        <v>0</v>
      </c>
      <c r="D298" s="683">
        <v>0</v>
      </c>
      <c r="E298" s="684">
        <v>0</v>
      </c>
      <c r="F298" s="684">
        <v>0</v>
      </c>
      <c r="G298" s="684">
        <v>0</v>
      </c>
      <c r="H298" s="684">
        <v>0</v>
      </c>
      <c r="I298" s="684">
        <v>0</v>
      </c>
      <c r="J298" s="684">
        <v>0</v>
      </c>
      <c r="K298" s="684">
        <v>0</v>
      </c>
      <c r="L298" s="684">
        <v>0</v>
      </c>
      <c r="M298" s="684">
        <v>0</v>
      </c>
      <c r="N298" s="685">
        <v>0</v>
      </c>
      <c r="O298" s="636"/>
      <c r="P298" s="596">
        <v>0</v>
      </c>
      <c r="Q298" s="597">
        <v>0</v>
      </c>
      <c r="R298" s="678">
        <v>0</v>
      </c>
      <c r="S298" s="597">
        <v>0</v>
      </c>
      <c r="T298" s="678">
        <v>0</v>
      </c>
      <c r="U298" s="596">
        <v>0</v>
      </c>
      <c r="V298" s="679">
        <v>0</v>
      </c>
      <c r="W298" s="595"/>
      <c r="X298" s="1791" t="s">
        <v>97</v>
      </c>
      <c r="Y298" s="1650">
        <v>0</v>
      </c>
      <c r="Z298" s="1650">
        <v>0</v>
      </c>
      <c r="AA298" s="1650">
        <v>0</v>
      </c>
      <c r="AB298" s="1650">
        <v>0</v>
      </c>
      <c r="AC298" s="1650">
        <v>0</v>
      </c>
      <c r="AD298" s="1626">
        <v>0</v>
      </c>
      <c r="AE298" s="1655">
        <v>0</v>
      </c>
      <c r="AF298" s="1655">
        <v>0</v>
      </c>
      <c r="AG298" s="1756">
        <v>0</v>
      </c>
      <c r="AH298" s="203"/>
    </row>
    <row r="299" spans="1:34" s="5" customFormat="1" ht="15" customHeight="1" thickBot="1" x14ac:dyDescent="0.3">
      <c r="A299" s="130">
        <v>2024</v>
      </c>
      <c r="B299" s="250"/>
      <c r="C299" s="686">
        <v>0</v>
      </c>
      <c r="D299" s="686">
        <v>0</v>
      </c>
      <c r="E299" s="687">
        <v>0</v>
      </c>
      <c r="F299" s="687">
        <v>0</v>
      </c>
      <c r="G299" s="687">
        <v>0</v>
      </c>
      <c r="H299" s="687">
        <v>0</v>
      </c>
      <c r="I299" s="687">
        <v>0</v>
      </c>
      <c r="J299" s="687">
        <v>0</v>
      </c>
      <c r="K299" s="687">
        <v>0</v>
      </c>
      <c r="L299" s="687">
        <v>0</v>
      </c>
      <c r="M299" s="687">
        <v>0</v>
      </c>
      <c r="N299" s="688">
        <v>0</v>
      </c>
      <c r="O299" s="636"/>
      <c r="P299" s="603">
        <v>0</v>
      </c>
      <c r="Q299" s="603">
        <v>0</v>
      </c>
      <c r="R299" s="680">
        <v>0</v>
      </c>
      <c r="S299" s="603">
        <v>0</v>
      </c>
      <c r="T299" s="680">
        <v>0</v>
      </c>
      <c r="U299" s="603">
        <v>0</v>
      </c>
      <c r="V299" s="680">
        <v>0</v>
      </c>
      <c r="W299" s="595"/>
      <c r="X299" s="1792"/>
      <c r="Y299" s="1650"/>
      <c r="Z299" s="1650"/>
      <c r="AA299" s="1650"/>
      <c r="AB299" s="1650"/>
      <c r="AC299" s="1650"/>
      <c r="AD299" s="1627"/>
      <c r="AE299" s="1655"/>
      <c r="AF299" s="1655"/>
      <c r="AG299" s="1757"/>
    </row>
    <row r="300" spans="1:34" s="5" customFormat="1" ht="15" customHeight="1" thickBot="1" x14ac:dyDescent="0.3">
      <c r="A300" s="131" t="s">
        <v>230</v>
      </c>
      <c r="B300" s="252"/>
      <c r="C300" s="605">
        <v>0</v>
      </c>
      <c r="D300" s="605">
        <v>0</v>
      </c>
      <c r="E300" s="606">
        <v>0</v>
      </c>
      <c r="F300" s="606">
        <v>0</v>
      </c>
      <c r="G300" s="606">
        <v>0</v>
      </c>
      <c r="H300" s="606">
        <v>0</v>
      </c>
      <c r="I300" s="606">
        <v>0</v>
      </c>
      <c r="J300" s="606">
        <v>0</v>
      </c>
      <c r="K300" s="606">
        <v>0</v>
      </c>
      <c r="L300" s="606">
        <v>0</v>
      </c>
      <c r="M300" s="606">
        <v>0</v>
      </c>
      <c r="N300" s="607">
        <v>0</v>
      </c>
      <c r="O300" s="102"/>
      <c r="P300" s="101">
        <v>0</v>
      </c>
      <c r="Q300" s="101">
        <v>0</v>
      </c>
      <c r="R300" s="408">
        <v>0</v>
      </c>
      <c r="S300" s="101">
        <v>0</v>
      </c>
      <c r="T300" s="408">
        <v>0</v>
      </c>
      <c r="U300" s="101">
        <v>0</v>
      </c>
      <c r="V300" s="408">
        <v>0</v>
      </c>
      <c r="W300" s="102"/>
      <c r="X300" s="1792"/>
      <c r="Y300" s="1650"/>
      <c r="Z300" s="1650"/>
      <c r="AA300" s="1650"/>
      <c r="AB300" s="1650"/>
      <c r="AC300" s="1650"/>
      <c r="AD300" s="1628"/>
      <c r="AE300" s="1655"/>
      <c r="AF300" s="1655"/>
      <c r="AG300" s="1758"/>
    </row>
    <row r="301" spans="1:34" s="5" customFormat="1" ht="15" thickBot="1" x14ac:dyDescent="0.4">
      <c r="A301" s="129">
        <v>2023</v>
      </c>
      <c r="B301" s="247" t="s">
        <v>99</v>
      </c>
      <c r="C301" s="644">
        <v>0</v>
      </c>
      <c r="D301" s="644">
        <v>0</v>
      </c>
      <c r="E301" s="645">
        <v>0</v>
      </c>
      <c r="F301" s="645">
        <v>0</v>
      </c>
      <c r="G301" s="645">
        <v>0</v>
      </c>
      <c r="H301" s="645">
        <v>0</v>
      </c>
      <c r="I301" s="645">
        <v>0</v>
      </c>
      <c r="J301" s="645">
        <v>0</v>
      </c>
      <c r="K301" s="645">
        <v>0</v>
      </c>
      <c r="L301" s="645">
        <v>0</v>
      </c>
      <c r="M301" s="645">
        <v>0</v>
      </c>
      <c r="N301" s="646">
        <v>0</v>
      </c>
      <c r="O301" s="636"/>
      <c r="P301" s="596">
        <v>0</v>
      </c>
      <c r="Q301" s="597">
        <v>0</v>
      </c>
      <c r="R301" s="678">
        <v>0</v>
      </c>
      <c r="S301" s="597">
        <v>0</v>
      </c>
      <c r="T301" s="678">
        <v>0</v>
      </c>
      <c r="U301" s="596">
        <v>0</v>
      </c>
      <c r="V301" s="679">
        <v>0</v>
      </c>
      <c r="W301" s="595"/>
      <c r="X301" s="1791" t="s">
        <v>99</v>
      </c>
      <c r="Y301" s="1650">
        <v>0</v>
      </c>
      <c r="Z301" s="1650">
        <v>0</v>
      </c>
      <c r="AA301" s="1650">
        <v>0</v>
      </c>
      <c r="AB301" s="1650">
        <v>0</v>
      </c>
      <c r="AC301" s="1650">
        <v>0</v>
      </c>
      <c r="AD301" s="1585">
        <v>0</v>
      </c>
      <c r="AE301" s="1655">
        <v>0</v>
      </c>
      <c r="AF301" s="1655">
        <v>0</v>
      </c>
      <c r="AG301" s="1759">
        <v>0</v>
      </c>
      <c r="AH301" s="203"/>
    </row>
    <row r="302" spans="1:34" s="5" customFormat="1" ht="15" customHeight="1" thickBot="1" x14ac:dyDescent="0.3">
      <c r="A302" s="130">
        <v>2024</v>
      </c>
      <c r="B302" s="250"/>
      <c r="C302" s="638">
        <v>0</v>
      </c>
      <c r="D302" s="638">
        <v>0</v>
      </c>
      <c r="E302" s="643">
        <v>0</v>
      </c>
      <c r="F302" s="643">
        <v>0</v>
      </c>
      <c r="G302" s="643">
        <v>0</v>
      </c>
      <c r="H302" s="643">
        <v>0</v>
      </c>
      <c r="I302" s="643">
        <v>0</v>
      </c>
      <c r="J302" s="643">
        <v>0</v>
      </c>
      <c r="K302" s="643">
        <v>0</v>
      </c>
      <c r="L302" s="643">
        <v>0</v>
      </c>
      <c r="M302" s="643">
        <v>0</v>
      </c>
      <c r="N302" s="639">
        <v>0</v>
      </c>
      <c r="O302" s="636"/>
      <c r="P302" s="603">
        <v>0</v>
      </c>
      <c r="Q302" s="603">
        <v>0</v>
      </c>
      <c r="R302" s="680">
        <v>0</v>
      </c>
      <c r="S302" s="603">
        <v>0</v>
      </c>
      <c r="T302" s="680">
        <v>0</v>
      </c>
      <c r="U302" s="603">
        <v>0</v>
      </c>
      <c r="V302" s="680">
        <v>0</v>
      </c>
      <c r="W302" s="595"/>
      <c r="X302" s="1792"/>
      <c r="Y302" s="1650"/>
      <c r="Z302" s="1650"/>
      <c r="AA302" s="1650"/>
      <c r="AB302" s="1650"/>
      <c r="AC302" s="1650"/>
      <c r="AD302" s="1586"/>
      <c r="AE302" s="1655"/>
      <c r="AF302" s="1655"/>
      <c r="AG302" s="1760"/>
    </row>
    <row r="303" spans="1:34" s="5" customFormat="1" ht="15" customHeight="1" thickBot="1" x14ac:dyDescent="0.3">
      <c r="A303" s="131" t="s">
        <v>230</v>
      </c>
      <c r="B303" s="252"/>
      <c r="C303" s="605">
        <v>0</v>
      </c>
      <c r="D303" s="605">
        <v>0</v>
      </c>
      <c r="E303" s="606">
        <v>0</v>
      </c>
      <c r="F303" s="606">
        <v>0</v>
      </c>
      <c r="G303" s="606">
        <v>0</v>
      </c>
      <c r="H303" s="606">
        <v>0</v>
      </c>
      <c r="I303" s="606">
        <v>0</v>
      </c>
      <c r="J303" s="606">
        <v>0</v>
      </c>
      <c r="K303" s="606">
        <v>0</v>
      </c>
      <c r="L303" s="606">
        <v>0</v>
      </c>
      <c r="M303" s="606">
        <v>0</v>
      </c>
      <c r="N303" s="607">
        <v>0</v>
      </c>
      <c r="O303" s="102"/>
      <c r="P303" s="101">
        <v>0</v>
      </c>
      <c r="Q303" s="101">
        <v>0</v>
      </c>
      <c r="R303" s="408">
        <v>0</v>
      </c>
      <c r="S303" s="101">
        <v>0</v>
      </c>
      <c r="T303" s="408">
        <v>0</v>
      </c>
      <c r="U303" s="101">
        <v>0</v>
      </c>
      <c r="V303" s="408">
        <v>0</v>
      </c>
      <c r="W303" s="102"/>
      <c r="X303" s="1792"/>
      <c r="Y303" s="1650"/>
      <c r="Z303" s="1650"/>
      <c r="AA303" s="1650"/>
      <c r="AB303" s="1650"/>
      <c r="AC303" s="1650"/>
      <c r="AD303" s="1587"/>
      <c r="AE303" s="1655"/>
      <c r="AF303" s="1655"/>
      <c r="AG303" s="1761"/>
    </row>
    <row r="304" spans="1:34" s="5" customFormat="1" ht="15" thickBot="1" x14ac:dyDescent="0.4">
      <c r="A304" s="129">
        <v>2023</v>
      </c>
      <c r="B304" s="247" t="s">
        <v>101</v>
      </c>
      <c r="C304" s="644">
        <v>0</v>
      </c>
      <c r="D304" s="644">
        <v>0</v>
      </c>
      <c r="E304" s="645">
        <v>0</v>
      </c>
      <c r="F304" s="645">
        <v>0</v>
      </c>
      <c r="G304" s="645">
        <v>0</v>
      </c>
      <c r="H304" s="645">
        <v>0</v>
      </c>
      <c r="I304" s="645">
        <v>0</v>
      </c>
      <c r="J304" s="645">
        <v>0</v>
      </c>
      <c r="K304" s="645">
        <v>0</v>
      </c>
      <c r="L304" s="645">
        <v>0</v>
      </c>
      <c r="M304" s="645">
        <v>0</v>
      </c>
      <c r="N304" s="646">
        <v>0</v>
      </c>
      <c r="O304" s="636"/>
      <c r="P304" s="596">
        <v>0</v>
      </c>
      <c r="Q304" s="597">
        <v>0</v>
      </c>
      <c r="R304" s="678">
        <v>0</v>
      </c>
      <c r="S304" s="597">
        <v>0</v>
      </c>
      <c r="T304" s="678">
        <v>0</v>
      </c>
      <c r="U304" s="596">
        <v>0</v>
      </c>
      <c r="V304" s="679">
        <v>0</v>
      </c>
      <c r="W304" s="595"/>
      <c r="X304" s="1791" t="s">
        <v>101</v>
      </c>
      <c r="Y304" s="1650">
        <v>0</v>
      </c>
      <c r="Z304" s="1650">
        <v>0</v>
      </c>
      <c r="AA304" s="1650">
        <v>0</v>
      </c>
      <c r="AB304" s="1650">
        <v>0</v>
      </c>
      <c r="AC304" s="1650">
        <v>0</v>
      </c>
      <c r="AD304" s="1585">
        <v>0</v>
      </c>
      <c r="AE304" s="1655">
        <v>0</v>
      </c>
      <c r="AF304" s="1655">
        <v>0</v>
      </c>
      <c r="AG304" s="1756">
        <v>0</v>
      </c>
      <c r="AH304" s="203"/>
    </row>
    <row r="305" spans="1:34" s="5" customFormat="1" ht="15" customHeight="1" thickBot="1" x14ac:dyDescent="0.3">
      <c r="A305" s="130">
        <v>2024</v>
      </c>
      <c r="B305" s="250"/>
      <c r="C305" s="638">
        <v>0</v>
      </c>
      <c r="D305" s="638">
        <v>0</v>
      </c>
      <c r="E305" s="643">
        <v>0</v>
      </c>
      <c r="F305" s="643">
        <v>0</v>
      </c>
      <c r="G305" s="643">
        <v>0</v>
      </c>
      <c r="H305" s="643">
        <v>0</v>
      </c>
      <c r="I305" s="643">
        <v>0</v>
      </c>
      <c r="J305" s="643">
        <v>0</v>
      </c>
      <c r="K305" s="643">
        <v>0</v>
      </c>
      <c r="L305" s="643">
        <v>0</v>
      </c>
      <c r="M305" s="643">
        <v>0</v>
      </c>
      <c r="N305" s="639">
        <v>0</v>
      </c>
      <c r="O305" s="636"/>
      <c r="P305" s="603">
        <v>0</v>
      </c>
      <c r="Q305" s="603">
        <v>0</v>
      </c>
      <c r="R305" s="680">
        <v>0</v>
      </c>
      <c r="S305" s="603">
        <v>0</v>
      </c>
      <c r="T305" s="680">
        <v>0</v>
      </c>
      <c r="U305" s="603">
        <v>0</v>
      </c>
      <c r="V305" s="680">
        <v>0</v>
      </c>
      <c r="W305" s="595"/>
      <c r="X305" s="1792"/>
      <c r="Y305" s="1650"/>
      <c r="Z305" s="1650"/>
      <c r="AA305" s="1650"/>
      <c r="AB305" s="1650"/>
      <c r="AC305" s="1650"/>
      <c r="AD305" s="1586"/>
      <c r="AE305" s="1655"/>
      <c r="AF305" s="1655"/>
      <c r="AG305" s="1757"/>
    </row>
    <row r="306" spans="1:34" s="5" customFormat="1" ht="15" customHeight="1" thickBot="1" x14ac:dyDescent="0.3">
      <c r="A306" s="131" t="s">
        <v>230</v>
      </c>
      <c r="B306" s="252"/>
      <c r="C306" s="605">
        <v>0</v>
      </c>
      <c r="D306" s="605">
        <v>0</v>
      </c>
      <c r="E306" s="606">
        <v>0</v>
      </c>
      <c r="F306" s="606">
        <v>0</v>
      </c>
      <c r="G306" s="606">
        <v>0</v>
      </c>
      <c r="H306" s="606">
        <v>0</v>
      </c>
      <c r="I306" s="606">
        <v>0</v>
      </c>
      <c r="J306" s="606">
        <v>0</v>
      </c>
      <c r="K306" s="606">
        <v>0</v>
      </c>
      <c r="L306" s="606">
        <v>0</v>
      </c>
      <c r="M306" s="606">
        <v>0</v>
      </c>
      <c r="N306" s="607">
        <v>0</v>
      </c>
      <c r="O306" s="102"/>
      <c r="P306" s="101">
        <v>0</v>
      </c>
      <c r="Q306" s="101">
        <v>0</v>
      </c>
      <c r="R306" s="408">
        <v>0</v>
      </c>
      <c r="S306" s="101">
        <v>0</v>
      </c>
      <c r="T306" s="408">
        <v>0</v>
      </c>
      <c r="U306" s="101">
        <v>0</v>
      </c>
      <c r="V306" s="408">
        <v>0</v>
      </c>
      <c r="W306" s="102"/>
      <c r="X306" s="1792"/>
      <c r="Y306" s="1650"/>
      <c r="Z306" s="1650"/>
      <c r="AA306" s="1650"/>
      <c r="AB306" s="1650"/>
      <c r="AC306" s="1650"/>
      <c r="AD306" s="1587"/>
      <c r="AE306" s="1655"/>
      <c r="AF306" s="1655"/>
      <c r="AG306" s="1758"/>
    </row>
    <row r="307" spans="1:34" s="5" customFormat="1" ht="15" thickBot="1" x14ac:dyDescent="0.4">
      <c r="A307" s="129">
        <v>2023</v>
      </c>
      <c r="B307" s="247" t="s">
        <v>103</v>
      </c>
      <c r="C307" s="644">
        <v>0</v>
      </c>
      <c r="D307" s="644">
        <v>0</v>
      </c>
      <c r="E307" s="645">
        <v>0</v>
      </c>
      <c r="F307" s="645">
        <v>0</v>
      </c>
      <c r="G307" s="645">
        <v>0</v>
      </c>
      <c r="H307" s="645">
        <v>0</v>
      </c>
      <c r="I307" s="645">
        <v>0</v>
      </c>
      <c r="J307" s="645">
        <v>0</v>
      </c>
      <c r="K307" s="645">
        <v>0</v>
      </c>
      <c r="L307" s="645">
        <v>0</v>
      </c>
      <c r="M307" s="645">
        <v>0</v>
      </c>
      <c r="N307" s="646">
        <v>0</v>
      </c>
      <c r="O307" s="636"/>
      <c r="P307" s="596">
        <v>0</v>
      </c>
      <c r="Q307" s="597">
        <v>0</v>
      </c>
      <c r="R307" s="678">
        <v>0</v>
      </c>
      <c r="S307" s="597">
        <v>0</v>
      </c>
      <c r="T307" s="678">
        <v>0</v>
      </c>
      <c r="U307" s="596">
        <v>0</v>
      </c>
      <c r="V307" s="679">
        <v>0</v>
      </c>
      <c r="W307" s="595"/>
      <c r="X307" s="1791" t="s">
        <v>103</v>
      </c>
      <c r="Y307" s="1650">
        <v>0</v>
      </c>
      <c r="Z307" s="1650">
        <v>0</v>
      </c>
      <c r="AA307" s="1650">
        <v>0</v>
      </c>
      <c r="AB307" s="1650">
        <v>0</v>
      </c>
      <c r="AC307" s="1650">
        <v>0</v>
      </c>
      <c r="AD307" s="1585">
        <v>0</v>
      </c>
      <c r="AE307" s="1655">
        <v>0</v>
      </c>
      <c r="AF307" s="1655">
        <v>0</v>
      </c>
      <c r="AG307" s="1759">
        <v>0</v>
      </c>
      <c r="AH307" s="203"/>
    </row>
    <row r="308" spans="1:34" s="5" customFormat="1" ht="15" customHeight="1" thickBot="1" x14ac:dyDescent="0.3">
      <c r="A308" s="130">
        <v>2024</v>
      </c>
      <c r="B308" s="250"/>
      <c r="C308" s="638">
        <v>0</v>
      </c>
      <c r="D308" s="638">
        <v>0</v>
      </c>
      <c r="E308" s="643">
        <v>0</v>
      </c>
      <c r="F308" s="643">
        <v>0</v>
      </c>
      <c r="G308" s="643">
        <v>0</v>
      </c>
      <c r="H308" s="643">
        <v>0</v>
      </c>
      <c r="I308" s="643">
        <v>0</v>
      </c>
      <c r="J308" s="643">
        <v>0</v>
      </c>
      <c r="K308" s="643">
        <v>0</v>
      </c>
      <c r="L308" s="643">
        <v>0</v>
      </c>
      <c r="M308" s="643">
        <v>0</v>
      </c>
      <c r="N308" s="639">
        <v>0</v>
      </c>
      <c r="O308" s="636"/>
      <c r="P308" s="603">
        <v>0</v>
      </c>
      <c r="Q308" s="603">
        <v>0</v>
      </c>
      <c r="R308" s="680">
        <v>0</v>
      </c>
      <c r="S308" s="603">
        <v>0</v>
      </c>
      <c r="T308" s="680">
        <v>0</v>
      </c>
      <c r="U308" s="603">
        <v>0</v>
      </c>
      <c r="V308" s="680">
        <v>0</v>
      </c>
      <c r="W308" s="595"/>
      <c r="X308" s="1792"/>
      <c r="Y308" s="1650"/>
      <c r="Z308" s="1650"/>
      <c r="AA308" s="1650"/>
      <c r="AB308" s="1650"/>
      <c r="AC308" s="1650"/>
      <c r="AD308" s="1586"/>
      <c r="AE308" s="1655"/>
      <c r="AF308" s="1655"/>
      <c r="AG308" s="1760"/>
    </row>
    <row r="309" spans="1:34" s="5" customFormat="1" ht="15" customHeight="1" thickBot="1" x14ac:dyDescent="0.3">
      <c r="A309" s="131" t="s">
        <v>230</v>
      </c>
      <c r="B309" s="252"/>
      <c r="C309" s="605">
        <v>0</v>
      </c>
      <c r="D309" s="605">
        <v>0</v>
      </c>
      <c r="E309" s="606">
        <v>0</v>
      </c>
      <c r="F309" s="606">
        <v>0</v>
      </c>
      <c r="G309" s="606">
        <v>0</v>
      </c>
      <c r="H309" s="606">
        <v>0</v>
      </c>
      <c r="I309" s="606">
        <v>0</v>
      </c>
      <c r="J309" s="606">
        <v>0</v>
      </c>
      <c r="K309" s="606">
        <v>0</v>
      </c>
      <c r="L309" s="606">
        <v>0</v>
      </c>
      <c r="M309" s="606">
        <v>0</v>
      </c>
      <c r="N309" s="607">
        <v>0</v>
      </c>
      <c r="O309" s="102"/>
      <c r="P309" s="101">
        <v>0</v>
      </c>
      <c r="Q309" s="101">
        <v>0</v>
      </c>
      <c r="R309" s="408">
        <v>0</v>
      </c>
      <c r="S309" s="101">
        <v>0</v>
      </c>
      <c r="T309" s="408">
        <v>0</v>
      </c>
      <c r="U309" s="101">
        <v>0</v>
      </c>
      <c r="V309" s="408">
        <v>0</v>
      </c>
      <c r="W309" s="102"/>
      <c r="X309" s="1792"/>
      <c r="Y309" s="1650"/>
      <c r="Z309" s="1650"/>
      <c r="AA309" s="1650"/>
      <c r="AB309" s="1650"/>
      <c r="AC309" s="1650"/>
      <c r="AD309" s="1587"/>
      <c r="AE309" s="1655"/>
      <c r="AF309" s="1655"/>
      <c r="AG309" s="1761"/>
    </row>
    <row r="310" spans="1:34" s="5" customFormat="1" ht="11" thickBot="1" x14ac:dyDescent="0.3">
      <c r="A310" s="429">
        <v>2023</v>
      </c>
      <c r="B310" s="430" t="s">
        <v>272</v>
      </c>
      <c r="C310" s="443">
        <v>0</v>
      </c>
      <c r="D310" s="443">
        <v>0</v>
      </c>
      <c r="E310" s="444">
        <v>0</v>
      </c>
      <c r="F310" s="444">
        <v>0</v>
      </c>
      <c r="G310" s="444">
        <v>0</v>
      </c>
      <c r="H310" s="444">
        <v>0</v>
      </c>
      <c r="I310" s="444">
        <v>0</v>
      </c>
      <c r="J310" s="444">
        <v>0</v>
      </c>
      <c r="K310" s="444">
        <v>0</v>
      </c>
      <c r="L310" s="444">
        <v>0</v>
      </c>
      <c r="M310" s="444">
        <v>0</v>
      </c>
      <c r="N310" s="445">
        <v>0</v>
      </c>
      <c r="O310" s="107"/>
      <c r="P310" s="447">
        <v>0</v>
      </c>
      <c r="Q310" s="446">
        <v>0</v>
      </c>
      <c r="R310" s="446">
        <v>0</v>
      </c>
      <c r="S310" s="446">
        <v>0</v>
      </c>
      <c r="T310" s="446">
        <v>0</v>
      </c>
      <c r="U310" s="447">
        <v>0</v>
      </c>
      <c r="V310" s="448">
        <v>0</v>
      </c>
      <c r="W310" s="107"/>
      <c r="X310" s="1818" t="s">
        <v>272</v>
      </c>
      <c r="Y310" s="1599">
        <v>0</v>
      </c>
      <c r="Z310" s="1599">
        <v>0</v>
      </c>
      <c r="AA310" s="1599">
        <v>0</v>
      </c>
      <c r="AB310" s="1599">
        <v>0</v>
      </c>
      <c r="AC310" s="1599">
        <v>0</v>
      </c>
      <c r="AD310" s="1632">
        <v>0</v>
      </c>
      <c r="AE310" s="1733">
        <v>0</v>
      </c>
      <c r="AF310" s="1733">
        <v>0</v>
      </c>
      <c r="AG310" s="1762">
        <v>0</v>
      </c>
    </row>
    <row r="311" spans="1:34" s="5" customFormat="1" ht="15" customHeight="1" thickBot="1" x14ac:dyDescent="0.3">
      <c r="A311" s="433">
        <v>2024</v>
      </c>
      <c r="B311" s="434"/>
      <c r="C311" s="449">
        <v>0</v>
      </c>
      <c r="D311" s="449">
        <v>0</v>
      </c>
      <c r="E311" s="450">
        <v>0</v>
      </c>
      <c r="F311" s="450">
        <v>0</v>
      </c>
      <c r="G311" s="450">
        <v>0</v>
      </c>
      <c r="H311" s="450">
        <v>0</v>
      </c>
      <c r="I311" s="450">
        <v>0</v>
      </c>
      <c r="J311" s="450">
        <v>0</v>
      </c>
      <c r="K311" s="450">
        <v>0</v>
      </c>
      <c r="L311" s="450">
        <v>0</v>
      </c>
      <c r="M311" s="450">
        <v>0</v>
      </c>
      <c r="N311" s="451">
        <v>0</v>
      </c>
      <c r="O311" s="107"/>
      <c r="P311" s="448">
        <v>0</v>
      </c>
      <c r="Q311" s="448">
        <v>0</v>
      </c>
      <c r="R311" s="448">
        <v>0</v>
      </c>
      <c r="S311" s="448">
        <v>0</v>
      </c>
      <c r="T311" s="448">
        <v>0</v>
      </c>
      <c r="U311" s="448">
        <v>0</v>
      </c>
      <c r="V311" s="448">
        <v>0</v>
      </c>
      <c r="W311" s="107"/>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0</v>
      </c>
      <c r="D312" s="439">
        <v>0</v>
      </c>
      <c r="E312" s="440">
        <v>0</v>
      </c>
      <c r="F312" s="440">
        <v>0</v>
      </c>
      <c r="G312" s="440">
        <v>0</v>
      </c>
      <c r="H312" s="440">
        <v>0</v>
      </c>
      <c r="I312" s="440">
        <v>0</v>
      </c>
      <c r="J312" s="440">
        <v>0</v>
      </c>
      <c r="K312" s="440">
        <v>0</v>
      </c>
      <c r="L312" s="440">
        <v>0</v>
      </c>
      <c r="M312" s="440">
        <v>0</v>
      </c>
      <c r="N312" s="441">
        <v>0</v>
      </c>
      <c r="O312" s="99"/>
      <c r="P312" s="442">
        <v>0</v>
      </c>
      <c r="Q312" s="442">
        <v>0</v>
      </c>
      <c r="R312" s="442">
        <v>0</v>
      </c>
      <c r="S312" s="442">
        <v>0</v>
      </c>
      <c r="T312" s="442">
        <v>0</v>
      </c>
      <c r="U312" s="442">
        <v>0</v>
      </c>
      <c r="V312" s="442">
        <v>0</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453">
        <v>0</v>
      </c>
      <c r="D313" s="453">
        <v>0</v>
      </c>
      <c r="E313" s="454">
        <v>0</v>
      </c>
      <c r="F313" s="454">
        <v>0</v>
      </c>
      <c r="G313" s="454">
        <v>0</v>
      </c>
      <c r="H313" s="454">
        <v>0</v>
      </c>
      <c r="I313" s="454">
        <v>0</v>
      </c>
      <c r="J313" s="454">
        <v>0</v>
      </c>
      <c r="K313" s="454">
        <v>0</v>
      </c>
      <c r="L313" s="454">
        <v>0</v>
      </c>
      <c r="M313" s="454">
        <v>0</v>
      </c>
      <c r="N313" s="455">
        <v>0</v>
      </c>
      <c r="O313" s="107"/>
      <c r="P313" s="457">
        <v>0</v>
      </c>
      <c r="Q313" s="456">
        <v>0</v>
      </c>
      <c r="R313" s="456">
        <v>0</v>
      </c>
      <c r="S313" s="456">
        <v>0</v>
      </c>
      <c r="T313" s="456">
        <v>0</v>
      </c>
      <c r="U313" s="457">
        <v>0</v>
      </c>
      <c r="V313" s="457">
        <v>0</v>
      </c>
      <c r="W313" s="107"/>
      <c r="X313" s="1820" t="s">
        <v>273</v>
      </c>
      <c r="Y313" s="1899">
        <v>0</v>
      </c>
      <c r="Z313" s="1899">
        <v>0</v>
      </c>
      <c r="AA313" s="1899">
        <v>0</v>
      </c>
      <c r="AB313" s="1899">
        <v>0</v>
      </c>
      <c r="AC313" s="1899">
        <v>0</v>
      </c>
      <c r="AD313" s="1877">
        <v>0</v>
      </c>
      <c r="AE313" s="1841">
        <v>0</v>
      </c>
      <c r="AF313" s="1734">
        <v>0</v>
      </c>
      <c r="AG313" s="1762">
        <v>0</v>
      </c>
    </row>
    <row r="314" spans="1:34" s="5" customFormat="1" ht="15" customHeight="1" thickBot="1" x14ac:dyDescent="0.3">
      <c r="A314" s="433">
        <v>2024</v>
      </c>
      <c r="B314" s="458"/>
      <c r="C314" s="459">
        <v>0</v>
      </c>
      <c r="D314" s="459">
        <v>0</v>
      </c>
      <c r="E314" s="460">
        <v>0</v>
      </c>
      <c r="F314" s="460">
        <v>0</v>
      </c>
      <c r="G314" s="460">
        <v>0</v>
      </c>
      <c r="H314" s="460">
        <v>0</v>
      </c>
      <c r="I314" s="460">
        <v>0</v>
      </c>
      <c r="J314" s="460">
        <v>0</v>
      </c>
      <c r="K314" s="460">
        <v>0</v>
      </c>
      <c r="L314" s="460">
        <v>0</v>
      </c>
      <c r="M314" s="460">
        <v>0</v>
      </c>
      <c r="N314" s="461">
        <v>0</v>
      </c>
      <c r="O314" s="107"/>
      <c r="P314" s="462">
        <v>0</v>
      </c>
      <c r="Q314" s="462">
        <v>0</v>
      </c>
      <c r="R314" s="462">
        <v>0</v>
      </c>
      <c r="S314" s="462">
        <v>0</v>
      </c>
      <c r="T314" s="462">
        <v>0</v>
      </c>
      <c r="U314" s="462">
        <v>0</v>
      </c>
      <c r="V314" s="462">
        <v>0</v>
      </c>
      <c r="W314" s="10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0</v>
      </c>
      <c r="D315" s="464">
        <v>0</v>
      </c>
      <c r="E315" s="465">
        <v>0</v>
      </c>
      <c r="F315" s="465">
        <v>0</v>
      </c>
      <c r="G315" s="465">
        <v>0</v>
      </c>
      <c r="H315" s="465">
        <v>0</v>
      </c>
      <c r="I315" s="465">
        <v>0</v>
      </c>
      <c r="J315" s="465">
        <v>0</v>
      </c>
      <c r="K315" s="465">
        <v>0</v>
      </c>
      <c r="L315" s="465">
        <v>0</v>
      </c>
      <c r="M315" s="465">
        <v>0</v>
      </c>
      <c r="N315" s="466">
        <v>0</v>
      </c>
      <c r="O315" s="99"/>
      <c r="P315" s="408">
        <v>0</v>
      </c>
      <c r="Q315" s="408">
        <v>0</v>
      </c>
      <c r="R315" s="408">
        <v>0</v>
      </c>
      <c r="S315" s="408">
        <v>0</v>
      </c>
      <c r="T315" s="408">
        <v>0</v>
      </c>
      <c r="U315" s="408">
        <v>0</v>
      </c>
      <c r="V315" s="408">
        <v>0</v>
      </c>
      <c r="W315" s="99"/>
      <c r="X315" s="1821"/>
      <c r="Y315" s="1899"/>
      <c r="Z315" s="1899"/>
      <c r="AA315" s="1899"/>
      <c r="AB315" s="1899"/>
      <c r="AC315" s="1899"/>
      <c r="AD315" s="1879"/>
      <c r="AE315" s="1841"/>
      <c r="AF315" s="1734"/>
      <c r="AG315" s="1764"/>
    </row>
    <row r="316" spans="1:34" s="5" customFormat="1" ht="8.25" customHeight="1" thickBot="1" x14ac:dyDescent="0.3">
      <c r="C316" s="701"/>
      <c r="D316" s="701"/>
      <c r="E316" s="701"/>
      <c r="F316" s="701"/>
      <c r="G316" s="701"/>
      <c r="H316" s="701"/>
      <c r="I316" s="701"/>
      <c r="J316" s="701"/>
      <c r="K316" s="701"/>
      <c r="L316" s="701"/>
      <c r="M316" s="701"/>
      <c r="N316" s="701"/>
      <c r="O316" s="701"/>
      <c r="P316" s="701"/>
      <c r="Q316" s="701"/>
      <c r="R316" s="702"/>
      <c r="S316" s="701"/>
      <c r="T316" s="702"/>
      <c r="U316" s="701"/>
      <c r="V316" s="702"/>
      <c r="W316" s="701"/>
      <c r="AD316" s="276"/>
      <c r="AE316" s="276"/>
      <c r="AG316" s="399"/>
    </row>
    <row r="317" spans="1:34" s="143" customFormat="1" ht="15" thickBot="1" x14ac:dyDescent="0.4">
      <c r="A317" s="467">
        <v>2023</v>
      </c>
      <c r="B317" s="468" t="s">
        <v>105</v>
      </c>
      <c r="C317" s="703">
        <v>0</v>
      </c>
      <c r="D317" s="703">
        <v>0</v>
      </c>
      <c r="E317" s="703">
        <v>0</v>
      </c>
      <c r="F317" s="703">
        <v>0</v>
      </c>
      <c r="G317" s="703">
        <v>0</v>
      </c>
      <c r="H317" s="703">
        <v>0</v>
      </c>
      <c r="I317" s="703">
        <v>0</v>
      </c>
      <c r="J317" s="703">
        <v>0</v>
      </c>
      <c r="K317" s="703">
        <v>0</v>
      </c>
      <c r="L317" s="703">
        <v>0</v>
      </c>
      <c r="M317" s="703">
        <v>0</v>
      </c>
      <c r="N317" s="703">
        <v>0</v>
      </c>
      <c r="O317" s="704"/>
      <c r="P317" s="621">
        <v>0</v>
      </c>
      <c r="Q317" s="620">
        <v>0</v>
      </c>
      <c r="R317" s="705">
        <v>0</v>
      </c>
      <c r="S317" s="620">
        <v>0</v>
      </c>
      <c r="T317" s="705">
        <v>0</v>
      </c>
      <c r="U317" s="620">
        <v>0</v>
      </c>
      <c r="V317" s="705">
        <v>0</v>
      </c>
      <c r="W317" s="617"/>
      <c r="X317" s="1828" t="s">
        <v>105</v>
      </c>
      <c r="Y317" s="1746">
        <v>0</v>
      </c>
      <c r="Z317" s="1746">
        <v>0</v>
      </c>
      <c r="AA317" s="1746">
        <v>0</v>
      </c>
      <c r="AB317" s="1746">
        <v>0</v>
      </c>
      <c r="AC317" s="1650">
        <v>0</v>
      </c>
      <c r="AD317" s="1613">
        <v>0</v>
      </c>
      <c r="AE317" s="1717">
        <v>0</v>
      </c>
      <c r="AF317" s="1735">
        <v>0</v>
      </c>
      <c r="AG317" s="1771">
        <v>0</v>
      </c>
      <c r="AH317" s="474"/>
    </row>
    <row r="318" spans="1:34" s="143" customFormat="1" ht="15" customHeight="1" thickBot="1" x14ac:dyDescent="0.3">
      <c r="A318" s="467">
        <v>2024</v>
      </c>
      <c r="B318" s="468"/>
      <c r="C318" s="703">
        <v>0</v>
      </c>
      <c r="D318" s="703">
        <v>0</v>
      </c>
      <c r="E318" s="703">
        <v>0</v>
      </c>
      <c r="F318" s="703">
        <v>0</v>
      </c>
      <c r="G318" s="703">
        <v>0</v>
      </c>
      <c r="H318" s="703">
        <v>0</v>
      </c>
      <c r="I318" s="703">
        <v>0</v>
      </c>
      <c r="J318" s="703">
        <v>0</v>
      </c>
      <c r="K318" s="703">
        <v>0</v>
      </c>
      <c r="L318" s="703">
        <v>0</v>
      </c>
      <c r="M318" s="703">
        <v>0</v>
      </c>
      <c r="N318" s="703">
        <v>0</v>
      </c>
      <c r="O318" s="704"/>
      <c r="P318" s="621">
        <v>0</v>
      </c>
      <c r="Q318" s="620">
        <v>0</v>
      </c>
      <c r="R318" s="705">
        <v>0</v>
      </c>
      <c r="S318" s="620">
        <v>0</v>
      </c>
      <c r="T318" s="705">
        <v>0</v>
      </c>
      <c r="U318" s="620">
        <v>0</v>
      </c>
      <c r="V318" s="705">
        <v>0</v>
      </c>
      <c r="W318" s="617"/>
      <c r="X318" s="1829"/>
      <c r="Y318" s="1746"/>
      <c r="Z318" s="1746"/>
      <c r="AA318" s="1746"/>
      <c r="AB318" s="1746"/>
      <c r="AC318" s="1650"/>
      <c r="AD318" s="1614"/>
      <c r="AE318" s="1718"/>
      <c r="AF318" s="1735"/>
      <c r="AG318" s="1772"/>
    </row>
    <row r="319" spans="1:34" s="143" customFormat="1" ht="15" customHeight="1" thickBot="1" x14ac:dyDescent="0.3">
      <c r="A319" s="467" t="s">
        <v>230</v>
      </c>
      <c r="B319" s="468"/>
      <c r="C319" s="480">
        <v>0</v>
      </c>
      <c r="D319" s="480">
        <v>0</v>
      </c>
      <c r="E319" s="480">
        <v>0</v>
      </c>
      <c r="F319" s="480">
        <v>0</v>
      </c>
      <c r="G319" s="480">
        <v>0</v>
      </c>
      <c r="H319" s="480">
        <v>0</v>
      </c>
      <c r="I319" s="480">
        <v>0</v>
      </c>
      <c r="J319" s="480">
        <v>0</v>
      </c>
      <c r="K319" s="480">
        <v>0</v>
      </c>
      <c r="L319" s="480">
        <v>0</v>
      </c>
      <c r="M319" s="480">
        <v>0</v>
      </c>
      <c r="N319" s="480">
        <v>0</v>
      </c>
      <c r="O319" s="159"/>
      <c r="P319" s="479">
        <v>0</v>
      </c>
      <c r="Q319" s="479">
        <v>0</v>
      </c>
      <c r="R319" s="478">
        <v>0</v>
      </c>
      <c r="S319" s="479">
        <v>0</v>
      </c>
      <c r="T319" s="478">
        <v>0</v>
      </c>
      <c r="U319" s="480">
        <v>0</v>
      </c>
      <c r="V319" s="481">
        <v>0</v>
      </c>
      <c r="W319" s="159"/>
      <c r="X319" s="1829"/>
      <c r="Y319" s="1746"/>
      <c r="Z319" s="1746"/>
      <c r="AA319" s="1746"/>
      <c r="AB319" s="1746"/>
      <c r="AC319" s="1650"/>
      <c r="AD319" s="1615"/>
      <c r="AE319" s="1719"/>
      <c r="AF319" s="1735"/>
      <c r="AG319" s="1773"/>
    </row>
    <row r="320" spans="1:34" s="143" customFormat="1" ht="15" thickBot="1" x14ac:dyDescent="0.4">
      <c r="A320" s="467">
        <v>2023</v>
      </c>
      <c r="B320" s="468" t="s">
        <v>107</v>
      </c>
      <c r="C320" s="703">
        <v>0</v>
      </c>
      <c r="D320" s="703">
        <v>0</v>
      </c>
      <c r="E320" s="703">
        <v>0</v>
      </c>
      <c r="F320" s="703">
        <v>0</v>
      </c>
      <c r="G320" s="703">
        <v>0</v>
      </c>
      <c r="H320" s="703">
        <v>0</v>
      </c>
      <c r="I320" s="703">
        <v>0</v>
      </c>
      <c r="J320" s="703">
        <v>0</v>
      </c>
      <c r="K320" s="703">
        <v>0</v>
      </c>
      <c r="L320" s="703">
        <v>0</v>
      </c>
      <c r="M320" s="703">
        <v>0</v>
      </c>
      <c r="N320" s="703">
        <v>0</v>
      </c>
      <c r="O320" s="704"/>
      <c r="P320" s="621">
        <v>0</v>
      </c>
      <c r="Q320" s="620">
        <v>0</v>
      </c>
      <c r="R320" s="705">
        <v>0</v>
      </c>
      <c r="S320" s="620">
        <v>0</v>
      </c>
      <c r="T320" s="705">
        <v>0</v>
      </c>
      <c r="U320" s="620">
        <v>0</v>
      </c>
      <c r="V320" s="705">
        <v>0</v>
      </c>
      <c r="W320" s="617"/>
      <c r="X320" s="1828" t="s">
        <v>107</v>
      </c>
      <c r="Y320" s="1746">
        <v>0</v>
      </c>
      <c r="Z320" s="1746">
        <v>0</v>
      </c>
      <c r="AA320" s="1746">
        <v>0</v>
      </c>
      <c r="AB320" s="1746">
        <v>0</v>
      </c>
      <c r="AC320" s="1650">
        <v>0</v>
      </c>
      <c r="AD320" s="1616">
        <v>0</v>
      </c>
      <c r="AE320" s="1717">
        <v>0</v>
      </c>
      <c r="AF320" s="1735">
        <v>0</v>
      </c>
      <c r="AG320" s="1771">
        <v>0</v>
      </c>
      <c r="AH320" s="474"/>
    </row>
    <row r="321" spans="1:34" s="143" customFormat="1" ht="15" customHeight="1" thickBot="1" x14ac:dyDescent="0.3">
      <c r="A321" s="467">
        <v>2024</v>
      </c>
      <c r="B321" s="468"/>
      <c r="C321" s="703">
        <v>0</v>
      </c>
      <c r="D321" s="703">
        <v>0</v>
      </c>
      <c r="E321" s="703">
        <v>0</v>
      </c>
      <c r="F321" s="703">
        <v>0</v>
      </c>
      <c r="G321" s="703">
        <v>0</v>
      </c>
      <c r="H321" s="703">
        <v>0</v>
      </c>
      <c r="I321" s="703">
        <v>0</v>
      </c>
      <c r="J321" s="703">
        <v>0</v>
      </c>
      <c r="K321" s="703">
        <v>0</v>
      </c>
      <c r="L321" s="703">
        <v>0</v>
      </c>
      <c r="M321" s="703">
        <v>0</v>
      </c>
      <c r="N321" s="703">
        <v>0</v>
      </c>
      <c r="O321" s="704"/>
      <c r="P321" s="621">
        <v>0</v>
      </c>
      <c r="Q321" s="620">
        <v>0</v>
      </c>
      <c r="R321" s="705">
        <v>0</v>
      </c>
      <c r="S321" s="620">
        <v>0</v>
      </c>
      <c r="T321" s="705">
        <v>0</v>
      </c>
      <c r="U321" s="620">
        <v>0</v>
      </c>
      <c r="V321" s="705">
        <v>0</v>
      </c>
      <c r="W321" s="617"/>
      <c r="X321" s="1829"/>
      <c r="Y321" s="1746"/>
      <c r="Z321" s="1746"/>
      <c r="AA321" s="1746"/>
      <c r="AB321" s="1746"/>
      <c r="AC321" s="1650"/>
      <c r="AD321" s="1617"/>
      <c r="AE321" s="1718"/>
      <c r="AF321" s="1735"/>
      <c r="AG321" s="1772"/>
    </row>
    <row r="322" spans="1:34" s="143" customFormat="1" ht="15" customHeight="1" thickBot="1" x14ac:dyDescent="0.3">
      <c r="A322" s="467" t="s">
        <v>230</v>
      </c>
      <c r="B322" s="468"/>
      <c r="C322" s="480">
        <v>0</v>
      </c>
      <c r="D322" s="480">
        <v>0</v>
      </c>
      <c r="E322" s="480">
        <v>0</v>
      </c>
      <c r="F322" s="480">
        <v>0</v>
      </c>
      <c r="G322" s="480">
        <v>0</v>
      </c>
      <c r="H322" s="480">
        <v>0</v>
      </c>
      <c r="I322" s="480">
        <v>0</v>
      </c>
      <c r="J322" s="480">
        <v>0</v>
      </c>
      <c r="K322" s="480">
        <v>0</v>
      </c>
      <c r="L322" s="480">
        <v>0</v>
      </c>
      <c r="M322" s="480">
        <v>0</v>
      </c>
      <c r="N322" s="480">
        <v>0</v>
      </c>
      <c r="O322" s="159"/>
      <c r="P322" s="479">
        <v>0</v>
      </c>
      <c r="Q322" s="479">
        <v>0</v>
      </c>
      <c r="R322" s="478">
        <v>0</v>
      </c>
      <c r="S322" s="479">
        <v>0</v>
      </c>
      <c r="T322" s="478">
        <v>0</v>
      </c>
      <c r="U322" s="480">
        <v>0</v>
      </c>
      <c r="V322" s="481">
        <v>0</v>
      </c>
      <c r="W322" s="159"/>
      <c r="X322" s="1829"/>
      <c r="Y322" s="1746"/>
      <c r="Z322" s="1746"/>
      <c r="AA322" s="1746"/>
      <c r="AB322" s="1746"/>
      <c r="AC322" s="1650"/>
      <c r="AD322" s="1618"/>
      <c r="AE322" s="1719"/>
      <c r="AF322" s="1735"/>
      <c r="AG322" s="1773"/>
    </row>
    <row r="323" spans="1:34" s="143" customFormat="1" ht="15" thickBot="1" x14ac:dyDescent="0.4">
      <c r="A323" s="467">
        <v>2023</v>
      </c>
      <c r="B323" s="468" t="s">
        <v>109</v>
      </c>
      <c r="C323" s="703">
        <v>0</v>
      </c>
      <c r="D323" s="703">
        <v>0</v>
      </c>
      <c r="E323" s="703">
        <v>0</v>
      </c>
      <c r="F323" s="703">
        <v>0</v>
      </c>
      <c r="G323" s="703">
        <v>0</v>
      </c>
      <c r="H323" s="703">
        <v>0</v>
      </c>
      <c r="I323" s="703">
        <v>0</v>
      </c>
      <c r="J323" s="703">
        <v>0</v>
      </c>
      <c r="K323" s="703">
        <v>0</v>
      </c>
      <c r="L323" s="703">
        <v>0</v>
      </c>
      <c r="M323" s="703">
        <v>0</v>
      </c>
      <c r="N323" s="703">
        <v>0</v>
      </c>
      <c r="O323" s="704"/>
      <c r="P323" s="621">
        <v>0</v>
      </c>
      <c r="Q323" s="620">
        <v>0</v>
      </c>
      <c r="R323" s="705">
        <v>0</v>
      </c>
      <c r="S323" s="620">
        <v>0</v>
      </c>
      <c r="T323" s="705">
        <v>0</v>
      </c>
      <c r="U323" s="620">
        <v>0</v>
      </c>
      <c r="V323" s="705">
        <v>0</v>
      </c>
      <c r="W323" s="617"/>
      <c r="X323" s="1828" t="s">
        <v>109</v>
      </c>
      <c r="Y323" s="1746">
        <v>0</v>
      </c>
      <c r="Z323" s="1746">
        <v>0</v>
      </c>
      <c r="AA323" s="1746">
        <v>0</v>
      </c>
      <c r="AB323" s="1746">
        <v>0</v>
      </c>
      <c r="AC323" s="1650">
        <v>0</v>
      </c>
      <c r="AD323" s="1616">
        <v>0</v>
      </c>
      <c r="AE323" s="1717">
        <v>0</v>
      </c>
      <c r="AF323" s="1735">
        <v>0</v>
      </c>
      <c r="AG323" s="1771">
        <v>0</v>
      </c>
      <c r="AH323" s="474"/>
    </row>
    <row r="324" spans="1:34" s="143" customFormat="1" ht="15" customHeight="1" thickBot="1" x14ac:dyDescent="0.3">
      <c r="A324" s="467">
        <v>2024</v>
      </c>
      <c r="B324" s="468"/>
      <c r="C324" s="703">
        <v>0</v>
      </c>
      <c r="D324" s="703">
        <v>0</v>
      </c>
      <c r="E324" s="703">
        <v>0</v>
      </c>
      <c r="F324" s="703">
        <v>0</v>
      </c>
      <c r="G324" s="703">
        <v>0</v>
      </c>
      <c r="H324" s="703">
        <v>0</v>
      </c>
      <c r="I324" s="703">
        <v>0</v>
      </c>
      <c r="J324" s="703">
        <v>0</v>
      </c>
      <c r="K324" s="703">
        <v>0</v>
      </c>
      <c r="L324" s="703">
        <v>0</v>
      </c>
      <c r="M324" s="703">
        <v>0</v>
      </c>
      <c r="N324" s="703">
        <v>0</v>
      </c>
      <c r="O324" s="704"/>
      <c r="P324" s="621">
        <v>0</v>
      </c>
      <c r="Q324" s="620">
        <v>0</v>
      </c>
      <c r="R324" s="705">
        <v>0</v>
      </c>
      <c r="S324" s="620">
        <v>0</v>
      </c>
      <c r="T324" s="705">
        <v>0</v>
      </c>
      <c r="U324" s="620">
        <v>0</v>
      </c>
      <c r="V324" s="705">
        <v>0</v>
      </c>
      <c r="W324" s="617"/>
      <c r="X324" s="1829"/>
      <c r="Y324" s="1746"/>
      <c r="Z324" s="1746"/>
      <c r="AA324" s="1746"/>
      <c r="AB324" s="1746"/>
      <c r="AC324" s="1650"/>
      <c r="AD324" s="1617"/>
      <c r="AE324" s="1718"/>
      <c r="AF324" s="1735"/>
      <c r="AG324" s="1772"/>
    </row>
    <row r="325" spans="1:34" s="143" customFormat="1" ht="15" customHeight="1" thickBot="1" x14ac:dyDescent="0.3">
      <c r="A325" s="467" t="s">
        <v>230</v>
      </c>
      <c r="B325" s="468"/>
      <c r="C325" s="480">
        <v>0</v>
      </c>
      <c r="D325" s="480">
        <v>0</v>
      </c>
      <c r="E325" s="480">
        <v>0</v>
      </c>
      <c r="F325" s="480">
        <v>0</v>
      </c>
      <c r="G325" s="480">
        <v>0</v>
      </c>
      <c r="H325" s="480">
        <v>0</v>
      </c>
      <c r="I325" s="480">
        <v>0</v>
      </c>
      <c r="J325" s="480">
        <v>0</v>
      </c>
      <c r="K325" s="480">
        <v>0</v>
      </c>
      <c r="L325" s="480">
        <v>0</v>
      </c>
      <c r="M325" s="480">
        <v>0</v>
      </c>
      <c r="N325" s="480">
        <v>0</v>
      </c>
      <c r="O325" s="159"/>
      <c r="P325" s="479">
        <v>0</v>
      </c>
      <c r="Q325" s="479">
        <v>0</v>
      </c>
      <c r="R325" s="478">
        <v>0</v>
      </c>
      <c r="S325" s="479">
        <v>0</v>
      </c>
      <c r="T325" s="478">
        <v>0</v>
      </c>
      <c r="U325" s="480">
        <v>0</v>
      </c>
      <c r="V325" s="481">
        <v>0</v>
      </c>
      <c r="W325" s="159"/>
      <c r="X325" s="1829"/>
      <c r="Y325" s="1746"/>
      <c r="Z325" s="1746"/>
      <c r="AA325" s="1746"/>
      <c r="AB325" s="1746"/>
      <c r="AC325" s="1650"/>
      <c r="AD325" s="1618"/>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621">
        <v>0</v>
      </c>
      <c r="Q326" s="620">
        <v>0</v>
      </c>
      <c r="R326" s="705">
        <v>0</v>
      </c>
      <c r="S326" s="620">
        <v>0</v>
      </c>
      <c r="T326" s="705">
        <v>0</v>
      </c>
      <c r="U326" s="620">
        <v>0</v>
      </c>
      <c r="V326" s="705">
        <v>0</v>
      </c>
      <c r="W326" s="617"/>
      <c r="X326" s="1828" t="s">
        <v>274</v>
      </c>
      <c r="Y326" s="1746">
        <v>0</v>
      </c>
      <c r="Z326" s="1746">
        <v>0</v>
      </c>
      <c r="AA326" s="1746">
        <v>0</v>
      </c>
      <c r="AB326" s="1746">
        <v>0</v>
      </c>
      <c r="AC326" s="1650">
        <v>0</v>
      </c>
      <c r="AD326" s="1613">
        <v>0</v>
      </c>
      <c r="AE326" s="1717">
        <v>0</v>
      </c>
      <c r="AF326" s="1735">
        <v>0</v>
      </c>
      <c r="AG326" s="1771">
        <v>0</v>
      </c>
      <c r="AH326" s="474"/>
    </row>
    <row r="327" spans="1:34" s="143" customFormat="1" ht="15" customHeight="1" thickBot="1" x14ac:dyDescent="0.3">
      <c r="A327" s="467">
        <v>2024</v>
      </c>
      <c r="B327" s="468"/>
      <c r="C327" s="703">
        <v>0</v>
      </c>
      <c r="D327" s="703">
        <v>0</v>
      </c>
      <c r="E327" s="703">
        <v>0</v>
      </c>
      <c r="F327" s="703">
        <v>0</v>
      </c>
      <c r="G327" s="703">
        <v>0</v>
      </c>
      <c r="H327" s="703">
        <v>0</v>
      </c>
      <c r="I327" s="703">
        <v>0</v>
      </c>
      <c r="J327" s="703">
        <v>0</v>
      </c>
      <c r="K327" s="703">
        <v>0</v>
      </c>
      <c r="L327" s="703">
        <v>0</v>
      </c>
      <c r="M327" s="703">
        <v>0</v>
      </c>
      <c r="N327" s="703">
        <v>0</v>
      </c>
      <c r="O327" s="704"/>
      <c r="P327" s="621">
        <v>0</v>
      </c>
      <c r="Q327" s="620">
        <v>0</v>
      </c>
      <c r="R327" s="705">
        <v>0</v>
      </c>
      <c r="S327" s="620">
        <v>0</v>
      </c>
      <c r="T327" s="705">
        <v>0</v>
      </c>
      <c r="U327" s="620">
        <v>0</v>
      </c>
      <c r="V327" s="705">
        <v>0</v>
      </c>
      <c r="W327" s="617"/>
      <c r="X327" s="1829"/>
      <c r="Y327" s="1746"/>
      <c r="Z327" s="1746"/>
      <c r="AA327" s="1746"/>
      <c r="AB327" s="1746"/>
      <c r="AC327" s="1650"/>
      <c r="AD327" s="1614"/>
      <c r="AE327" s="1718"/>
      <c r="AF327" s="1735"/>
      <c r="AG327" s="1772"/>
    </row>
    <row r="328" spans="1:34"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82">
        <v>0</v>
      </c>
      <c r="R328" s="478">
        <v>0</v>
      </c>
      <c r="S328" s="482">
        <v>0</v>
      </c>
      <c r="T328" s="478">
        <v>0</v>
      </c>
      <c r="U328" s="480">
        <v>0</v>
      </c>
      <c r="V328" s="481">
        <v>0</v>
      </c>
      <c r="W328" s="159"/>
      <c r="X328" s="1829"/>
      <c r="Y328" s="1746"/>
      <c r="Z328" s="1746"/>
      <c r="AA328" s="1746"/>
      <c r="AB328" s="1746"/>
      <c r="AC328" s="1650"/>
      <c r="AD328" s="1615"/>
      <c r="AE328" s="1719"/>
      <c r="AF328" s="1735"/>
      <c r="AG328" s="1773"/>
    </row>
    <row r="329" spans="1:34" s="143" customFormat="1" ht="11" thickBot="1" x14ac:dyDescent="0.3">
      <c r="A329" s="483">
        <v>2023</v>
      </c>
      <c r="B329" s="484" t="s">
        <v>275</v>
      </c>
      <c r="C329" s="485">
        <v>0</v>
      </c>
      <c r="D329" s="485">
        <v>0</v>
      </c>
      <c r="E329" s="485">
        <v>0</v>
      </c>
      <c r="F329" s="485">
        <v>0</v>
      </c>
      <c r="G329" s="485">
        <v>0</v>
      </c>
      <c r="H329" s="485">
        <v>0</v>
      </c>
      <c r="I329" s="485">
        <v>0</v>
      </c>
      <c r="J329" s="485">
        <v>0</v>
      </c>
      <c r="K329" s="485">
        <v>0</v>
      </c>
      <c r="L329" s="485">
        <v>0</v>
      </c>
      <c r="M329" s="485">
        <v>0</v>
      </c>
      <c r="N329" s="485">
        <v>0</v>
      </c>
      <c r="O329" s="486"/>
      <c r="P329" s="485">
        <v>0</v>
      </c>
      <c r="Q329" s="485">
        <v>0</v>
      </c>
      <c r="R329" s="485">
        <v>0</v>
      </c>
      <c r="S329" s="485">
        <v>0</v>
      </c>
      <c r="T329" s="485">
        <v>0</v>
      </c>
      <c r="U329" s="485">
        <v>0</v>
      </c>
      <c r="V329" s="485">
        <v>0</v>
      </c>
      <c r="W329" s="486"/>
      <c r="X329" s="1830" t="s">
        <v>275</v>
      </c>
      <c r="Y329" s="1856">
        <v>0</v>
      </c>
      <c r="Z329" s="1856">
        <v>0</v>
      </c>
      <c r="AA329" s="1856">
        <v>0</v>
      </c>
      <c r="AB329" s="1856">
        <v>0</v>
      </c>
      <c r="AC329" s="1856">
        <v>0</v>
      </c>
      <c r="AD329" s="1845">
        <v>0</v>
      </c>
      <c r="AE329" s="1736">
        <v>0</v>
      </c>
      <c r="AF329" s="1736">
        <v>0</v>
      </c>
      <c r="AG329" s="1777">
        <v>0</v>
      </c>
    </row>
    <row r="330" spans="1:34" s="143" customFormat="1" ht="15" customHeight="1" thickBot="1" x14ac:dyDescent="0.3">
      <c r="A330" s="483">
        <v>2024</v>
      </c>
      <c r="B330" s="484"/>
      <c r="C330" s="485">
        <v>0</v>
      </c>
      <c r="D330" s="485">
        <v>0</v>
      </c>
      <c r="E330" s="485">
        <v>0</v>
      </c>
      <c r="F330" s="485">
        <v>0</v>
      </c>
      <c r="G330" s="485">
        <v>0</v>
      </c>
      <c r="H330" s="485">
        <v>0</v>
      </c>
      <c r="I330" s="485">
        <v>0</v>
      </c>
      <c r="J330" s="485">
        <v>0</v>
      </c>
      <c r="K330" s="485">
        <v>0</v>
      </c>
      <c r="L330" s="485">
        <v>0</v>
      </c>
      <c r="M330" s="485">
        <v>0</v>
      </c>
      <c r="N330" s="485">
        <v>0</v>
      </c>
      <c r="O330" s="486"/>
      <c r="P330" s="485">
        <v>0</v>
      </c>
      <c r="Q330" s="485">
        <v>0</v>
      </c>
      <c r="R330" s="485">
        <v>0</v>
      </c>
      <c r="S330" s="485">
        <v>0</v>
      </c>
      <c r="T330" s="485">
        <v>0</v>
      </c>
      <c r="U330" s="485">
        <v>0</v>
      </c>
      <c r="V330" s="485">
        <v>0</v>
      </c>
      <c r="W330" s="486"/>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v>
      </c>
      <c r="D331" s="488">
        <v>0</v>
      </c>
      <c r="E331" s="488">
        <v>0</v>
      </c>
      <c r="F331" s="488">
        <v>0</v>
      </c>
      <c r="G331" s="488">
        <v>0</v>
      </c>
      <c r="H331" s="488">
        <v>0</v>
      </c>
      <c r="I331" s="488">
        <v>0</v>
      </c>
      <c r="J331" s="488">
        <v>0</v>
      </c>
      <c r="K331" s="488">
        <v>0</v>
      </c>
      <c r="L331" s="488">
        <v>0</v>
      </c>
      <c r="M331" s="488">
        <v>0</v>
      </c>
      <c r="N331" s="488">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390</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390</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0</v>
      </c>
      <c r="D335" s="644">
        <v>0</v>
      </c>
      <c r="E335" s="645">
        <v>0</v>
      </c>
      <c r="F335" s="645">
        <v>0</v>
      </c>
      <c r="G335" s="645">
        <v>0</v>
      </c>
      <c r="H335" s="645">
        <v>0</v>
      </c>
      <c r="I335" s="645">
        <v>0</v>
      </c>
      <c r="J335" s="645">
        <v>0</v>
      </c>
      <c r="K335" s="645">
        <v>0</v>
      </c>
      <c r="L335" s="644">
        <v>0</v>
      </c>
      <c r="M335" s="644">
        <v>0</v>
      </c>
      <c r="N335" s="646">
        <v>0</v>
      </c>
      <c r="O335" s="636"/>
      <c r="P335" s="596">
        <v>0</v>
      </c>
      <c r="Q335" s="597">
        <v>0</v>
      </c>
      <c r="R335" s="706">
        <v>0</v>
      </c>
      <c r="S335" s="597">
        <v>0</v>
      </c>
      <c r="T335" s="706">
        <v>0</v>
      </c>
      <c r="U335" s="596">
        <v>0</v>
      </c>
      <c r="V335" s="707">
        <v>0</v>
      </c>
      <c r="W335" s="595"/>
      <c r="X335" s="1791" t="s">
        <v>277</v>
      </c>
      <c r="Y335" s="1650">
        <v>0</v>
      </c>
      <c r="Z335" s="1650">
        <v>0</v>
      </c>
      <c r="AA335" s="1650">
        <v>0</v>
      </c>
      <c r="AB335" s="1650">
        <v>0</v>
      </c>
      <c r="AC335" s="1650">
        <v>0</v>
      </c>
      <c r="AD335" s="1626">
        <v>0</v>
      </c>
      <c r="AE335" s="1723">
        <v>0</v>
      </c>
      <c r="AF335" s="1655">
        <v>0</v>
      </c>
      <c r="AG335" s="1762">
        <v>0</v>
      </c>
      <c r="AH335" s="203"/>
    </row>
    <row r="336" spans="1:34" s="5" customFormat="1" ht="15" customHeight="1" thickBot="1" x14ac:dyDescent="0.3">
      <c r="A336" s="498">
        <v>2024</v>
      </c>
      <c r="B336" s="250"/>
      <c r="C336" s="638">
        <v>0</v>
      </c>
      <c r="D336" s="638">
        <v>0</v>
      </c>
      <c r="E336" s="643">
        <v>0</v>
      </c>
      <c r="F336" s="643">
        <v>0</v>
      </c>
      <c r="G336" s="643">
        <v>0</v>
      </c>
      <c r="H336" s="643">
        <v>0</v>
      </c>
      <c r="I336" s="643">
        <v>0</v>
      </c>
      <c r="J336" s="643">
        <v>0</v>
      </c>
      <c r="K336" s="643">
        <v>0</v>
      </c>
      <c r="L336" s="643">
        <v>0</v>
      </c>
      <c r="M336" s="643">
        <v>0</v>
      </c>
      <c r="N336" s="639">
        <v>0</v>
      </c>
      <c r="O336" s="636"/>
      <c r="P336" s="603">
        <v>0</v>
      </c>
      <c r="Q336" s="603">
        <v>0</v>
      </c>
      <c r="R336" s="708">
        <v>0</v>
      </c>
      <c r="S336" s="603">
        <v>0</v>
      </c>
      <c r="T336" s="708">
        <v>0</v>
      </c>
      <c r="U336" s="603">
        <v>0</v>
      </c>
      <c r="V336" s="708">
        <v>0</v>
      </c>
      <c r="W336" s="595"/>
      <c r="X336" s="1792"/>
      <c r="Y336" s="1650"/>
      <c r="Z336" s="1650"/>
      <c r="AA336" s="1650"/>
      <c r="AB336" s="1650"/>
      <c r="AC336" s="1650"/>
      <c r="AD336" s="1627"/>
      <c r="AE336" s="1724"/>
      <c r="AF336" s="1655"/>
      <c r="AG336" s="1763"/>
    </row>
    <row r="337" spans="1:34" s="5" customFormat="1" ht="15" customHeight="1" thickBot="1" x14ac:dyDescent="0.3">
      <c r="A337" s="500" t="s">
        <v>230</v>
      </c>
      <c r="B337" s="252"/>
      <c r="C337" s="605">
        <v>0</v>
      </c>
      <c r="D337" s="605">
        <v>0</v>
      </c>
      <c r="E337" s="606">
        <v>0</v>
      </c>
      <c r="F337" s="606">
        <v>0</v>
      </c>
      <c r="G337" s="606">
        <v>0</v>
      </c>
      <c r="H337" s="606">
        <v>0</v>
      </c>
      <c r="I337" s="606">
        <v>0</v>
      </c>
      <c r="J337" s="606">
        <v>0</v>
      </c>
      <c r="K337" s="606">
        <v>0</v>
      </c>
      <c r="L337" s="606">
        <v>0</v>
      </c>
      <c r="M337" s="606">
        <v>0</v>
      </c>
      <c r="N337" s="607">
        <v>0</v>
      </c>
      <c r="O337" s="102"/>
      <c r="P337" s="101">
        <v>0</v>
      </c>
      <c r="Q337" s="101">
        <v>0</v>
      </c>
      <c r="R337" s="501">
        <v>0</v>
      </c>
      <c r="S337" s="101">
        <v>0</v>
      </c>
      <c r="T337" s="501">
        <v>0</v>
      </c>
      <c r="U337" s="101">
        <v>0</v>
      </c>
      <c r="V337" s="501">
        <v>0</v>
      </c>
      <c r="W337" s="102"/>
      <c r="X337" s="1792"/>
      <c r="Y337" s="1650"/>
      <c r="Z337" s="1650"/>
      <c r="AA337" s="1650"/>
      <c r="AB337" s="1650"/>
      <c r="AC337" s="1650"/>
      <c r="AD337" s="1628"/>
      <c r="AE337" s="1725"/>
      <c r="AF337" s="1655"/>
      <c r="AG337" s="1764"/>
    </row>
    <row r="338" spans="1:34" s="5" customFormat="1" ht="15" thickBot="1" x14ac:dyDescent="0.4">
      <c r="A338" s="495">
        <v>2023</v>
      </c>
      <c r="B338" s="247" t="s">
        <v>114</v>
      </c>
      <c r="C338" s="644">
        <v>0</v>
      </c>
      <c r="D338" s="644">
        <v>0</v>
      </c>
      <c r="E338" s="645">
        <v>0</v>
      </c>
      <c r="F338" s="645">
        <v>0</v>
      </c>
      <c r="G338" s="645">
        <v>0</v>
      </c>
      <c r="H338" s="645">
        <v>0</v>
      </c>
      <c r="I338" s="645">
        <v>0</v>
      </c>
      <c r="J338" s="645">
        <v>0</v>
      </c>
      <c r="K338" s="645">
        <v>0</v>
      </c>
      <c r="L338" s="645">
        <v>0</v>
      </c>
      <c r="M338" s="645">
        <v>0</v>
      </c>
      <c r="N338" s="646">
        <v>0</v>
      </c>
      <c r="O338" s="636"/>
      <c r="P338" s="596">
        <v>0</v>
      </c>
      <c r="Q338" s="597">
        <v>0</v>
      </c>
      <c r="R338" s="706">
        <v>0</v>
      </c>
      <c r="S338" s="597">
        <v>0</v>
      </c>
      <c r="T338" s="706">
        <v>0</v>
      </c>
      <c r="U338" s="596">
        <v>0</v>
      </c>
      <c r="V338" s="707">
        <v>0</v>
      </c>
      <c r="W338" s="595"/>
      <c r="X338" s="1791" t="s">
        <v>114</v>
      </c>
      <c r="Y338" s="1650">
        <v>0</v>
      </c>
      <c r="Z338" s="1650">
        <v>0</v>
      </c>
      <c r="AA338" s="1650">
        <v>0</v>
      </c>
      <c r="AB338" s="1650">
        <v>0</v>
      </c>
      <c r="AC338" s="1650">
        <v>0</v>
      </c>
      <c r="AD338" s="1626">
        <v>0</v>
      </c>
      <c r="AE338" s="1723">
        <v>0</v>
      </c>
      <c r="AF338" s="1655">
        <v>0</v>
      </c>
      <c r="AG338" s="1762">
        <v>0</v>
      </c>
      <c r="AH338" s="203"/>
    </row>
    <row r="339" spans="1:34" s="5" customFormat="1" ht="15" customHeight="1" thickBot="1" x14ac:dyDescent="0.3">
      <c r="A339" s="498">
        <v>2024</v>
      </c>
      <c r="B339" s="250"/>
      <c r="C339" s="638">
        <v>0</v>
      </c>
      <c r="D339" s="638">
        <v>0</v>
      </c>
      <c r="E339" s="643">
        <v>0</v>
      </c>
      <c r="F339" s="643">
        <v>0</v>
      </c>
      <c r="G339" s="643">
        <v>0</v>
      </c>
      <c r="H339" s="643">
        <v>0</v>
      </c>
      <c r="I339" s="643">
        <v>0</v>
      </c>
      <c r="J339" s="643">
        <v>0</v>
      </c>
      <c r="K339" s="643">
        <v>0</v>
      </c>
      <c r="L339" s="643">
        <v>0</v>
      </c>
      <c r="M339" s="643">
        <v>0</v>
      </c>
      <c r="N339" s="639">
        <v>0</v>
      </c>
      <c r="O339" s="636"/>
      <c r="P339" s="603">
        <v>0</v>
      </c>
      <c r="Q339" s="603">
        <v>0</v>
      </c>
      <c r="R339" s="708">
        <v>0</v>
      </c>
      <c r="S339" s="603">
        <v>0</v>
      </c>
      <c r="T339" s="708">
        <v>0</v>
      </c>
      <c r="U339" s="603">
        <v>0</v>
      </c>
      <c r="V339" s="708">
        <v>0</v>
      </c>
      <c r="W339" s="595"/>
      <c r="X339" s="1792"/>
      <c r="Y339" s="1650"/>
      <c r="Z339" s="1650"/>
      <c r="AA339" s="1650"/>
      <c r="AB339" s="1650"/>
      <c r="AC339" s="1650"/>
      <c r="AD339" s="1627"/>
      <c r="AE339" s="1724"/>
      <c r="AF339" s="1655"/>
      <c r="AG339" s="1763"/>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650"/>
      <c r="Z340" s="1650"/>
      <c r="AA340" s="1650"/>
      <c r="AB340" s="1650"/>
      <c r="AC340" s="1650"/>
      <c r="AD340" s="1628"/>
      <c r="AE340" s="1725"/>
      <c r="AF340" s="1655"/>
      <c r="AG340" s="1764"/>
    </row>
    <row r="341" spans="1:34" s="5" customFormat="1" ht="15" thickBot="1" x14ac:dyDescent="0.4">
      <c r="A341" s="495">
        <v>2023</v>
      </c>
      <c r="B341" s="247" t="s">
        <v>116</v>
      </c>
      <c r="C341" s="644">
        <v>0</v>
      </c>
      <c r="D341" s="644">
        <v>0</v>
      </c>
      <c r="E341" s="645">
        <v>0</v>
      </c>
      <c r="F341" s="645">
        <v>0</v>
      </c>
      <c r="G341" s="645">
        <v>0</v>
      </c>
      <c r="H341" s="645">
        <v>0</v>
      </c>
      <c r="I341" s="645">
        <v>0</v>
      </c>
      <c r="J341" s="645">
        <v>0</v>
      </c>
      <c r="K341" s="645">
        <v>0</v>
      </c>
      <c r="L341" s="645">
        <v>0</v>
      </c>
      <c r="M341" s="645">
        <v>0</v>
      </c>
      <c r="N341" s="646">
        <v>0</v>
      </c>
      <c r="O341" s="636"/>
      <c r="P341" s="596">
        <v>0</v>
      </c>
      <c r="Q341" s="597">
        <v>0</v>
      </c>
      <c r="R341" s="706">
        <v>0</v>
      </c>
      <c r="S341" s="597">
        <v>0</v>
      </c>
      <c r="T341" s="706">
        <v>0</v>
      </c>
      <c r="U341" s="596">
        <v>0</v>
      </c>
      <c r="V341" s="707">
        <v>0</v>
      </c>
      <c r="W341" s="595"/>
      <c r="X341" s="1791" t="s">
        <v>116</v>
      </c>
      <c r="Y341" s="1650">
        <v>0</v>
      </c>
      <c r="Z341" s="1650">
        <v>0</v>
      </c>
      <c r="AA341" s="1650">
        <v>0</v>
      </c>
      <c r="AB341" s="1650">
        <v>0</v>
      </c>
      <c r="AC341" s="1650">
        <v>0</v>
      </c>
      <c r="AD341" s="1626">
        <v>0</v>
      </c>
      <c r="AE341" s="1723">
        <v>0</v>
      </c>
      <c r="AF341" s="1655">
        <v>0</v>
      </c>
      <c r="AG341" s="1762">
        <v>0</v>
      </c>
      <c r="AH341" s="203"/>
    </row>
    <row r="342" spans="1:34" s="5" customFormat="1" ht="15" customHeight="1" thickBot="1" x14ac:dyDescent="0.3">
      <c r="A342" s="498">
        <v>2024</v>
      </c>
      <c r="B342" s="250"/>
      <c r="C342" s="638">
        <v>0</v>
      </c>
      <c r="D342" s="638">
        <v>0</v>
      </c>
      <c r="E342" s="643">
        <v>0</v>
      </c>
      <c r="F342" s="643">
        <v>0</v>
      </c>
      <c r="G342" s="643">
        <v>0</v>
      </c>
      <c r="H342" s="643">
        <v>0</v>
      </c>
      <c r="I342" s="643">
        <v>0</v>
      </c>
      <c r="J342" s="643">
        <v>0</v>
      </c>
      <c r="K342" s="643">
        <v>0</v>
      </c>
      <c r="L342" s="643">
        <v>0</v>
      </c>
      <c r="M342" s="643">
        <v>0</v>
      </c>
      <c r="N342" s="639">
        <v>0</v>
      </c>
      <c r="O342" s="636"/>
      <c r="P342" s="603">
        <v>0</v>
      </c>
      <c r="Q342" s="603">
        <v>0</v>
      </c>
      <c r="R342" s="708">
        <v>0</v>
      </c>
      <c r="S342" s="603">
        <v>0</v>
      </c>
      <c r="T342" s="708">
        <v>0</v>
      </c>
      <c r="U342" s="603">
        <v>0</v>
      </c>
      <c r="V342" s="708">
        <v>0</v>
      </c>
      <c r="W342" s="595"/>
      <c r="X342" s="1792"/>
      <c r="Y342" s="1650"/>
      <c r="Z342" s="1650"/>
      <c r="AA342" s="1650"/>
      <c r="AB342" s="1650"/>
      <c r="AC342" s="1650"/>
      <c r="AD342" s="1627"/>
      <c r="AE342" s="1724"/>
      <c r="AF342" s="1655"/>
      <c r="AG342" s="1763"/>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650"/>
      <c r="Z343" s="1650"/>
      <c r="AA343" s="1650"/>
      <c r="AB343" s="1650"/>
      <c r="AC343" s="1650"/>
      <c r="AD343" s="1628"/>
      <c r="AE343" s="1725"/>
      <c r="AF343" s="1655"/>
      <c r="AG343" s="1764"/>
    </row>
    <row r="344" spans="1:34" s="5" customFormat="1" ht="15" thickBot="1" x14ac:dyDescent="0.4">
      <c r="A344" s="495">
        <v>2023</v>
      </c>
      <c r="B344" s="247" t="s">
        <v>118</v>
      </c>
      <c r="C344" s="644">
        <v>0</v>
      </c>
      <c r="D344" s="644">
        <v>0</v>
      </c>
      <c r="E344" s="645">
        <v>0</v>
      </c>
      <c r="F344" s="645">
        <v>0</v>
      </c>
      <c r="G344" s="645">
        <v>0</v>
      </c>
      <c r="H344" s="645">
        <v>0</v>
      </c>
      <c r="I344" s="645">
        <v>0</v>
      </c>
      <c r="J344" s="645">
        <v>0</v>
      </c>
      <c r="K344" s="645">
        <v>0</v>
      </c>
      <c r="L344" s="645">
        <v>0</v>
      </c>
      <c r="M344" s="645">
        <v>0</v>
      </c>
      <c r="N344" s="646">
        <v>0</v>
      </c>
      <c r="O344" s="636"/>
      <c r="P344" s="596">
        <v>0</v>
      </c>
      <c r="Q344" s="597">
        <v>0</v>
      </c>
      <c r="R344" s="706">
        <v>0</v>
      </c>
      <c r="S344" s="597">
        <v>0</v>
      </c>
      <c r="T344" s="706">
        <v>0</v>
      </c>
      <c r="U344" s="596">
        <v>0</v>
      </c>
      <c r="V344" s="707">
        <v>0</v>
      </c>
      <c r="W344" s="595"/>
      <c r="X344" s="1791" t="s">
        <v>118</v>
      </c>
      <c r="Y344" s="1650">
        <v>0</v>
      </c>
      <c r="Z344" s="1650">
        <v>0</v>
      </c>
      <c r="AA344" s="1650">
        <v>0</v>
      </c>
      <c r="AB344" s="1650">
        <v>0</v>
      </c>
      <c r="AC344" s="1650">
        <v>0</v>
      </c>
      <c r="AD344" s="1626">
        <v>0</v>
      </c>
      <c r="AE344" s="1723">
        <v>0</v>
      </c>
      <c r="AF344" s="1655">
        <v>0</v>
      </c>
      <c r="AG344" s="1762">
        <v>0</v>
      </c>
      <c r="AH344" s="203"/>
    </row>
    <row r="345" spans="1:34" s="5" customFormat="1" ht="15" customHeight="1" thickBot="1" x14ac:dyDescent="0.3">
      <c r="A345" s="498">
        <v>2024</v>
      </c>
      <c r="B345" s="250"/>
      <c r="C345" s="638">
        <v>0</v>
      </c>
      <c r="D345" s="638">
        <v>0</v>
      </c>
      <c r="E345" s="643">
        <v>0</v>
      </c>
      <c r="F345" s="643">
        <v>0</v>
      </c>
      <c r="G345" s="643">
        <v>0</v>
      </c>
      <c r="H345" s="643">
        <v>0</v>
      </c>
      <c r="I345" s="643">
        <v>0</v>
      </c>
      <c r="J345" s="643">
        <v>0</v>
      </c>
      <c r="K345" s="643">
        <v>0</v>
      </c>
      <c r="L345" s="643">
        <v>0</v>
      </c>
      <c r="M345" s="643">
        <v>0</v>
      </c>
      <c r="N345" s="639">
        <v>0</v>
      </c>
      <c r="O345" s="636"/>
      <c r="P345" s="603">
        <v>0</v>
      </c>
      <c r="Q345" s="603">
        <v>0</v>
      </c>
      <c r="R345" s="708">
        <v>0</v>
      </c>
      <c r="S345" s="603">
        <v>0</v>
      </c>
      <c r="T345" s="708">
        <v>0</v>
      </c>
      <c r="U345" s="603">
        <v>0</v>
      </c>
      <c r="V345" s="708">
        <v>0</v>
      </c>
      <c r="W345" s="595"/>
      <c r="X345" s="1792"/>
      <c r="Y345" s="1650"/>
      <c r="Z345" s="1650"/>
      <c r="AA345" s="1650"/>
      <c r="AB345" s="1650"/>
      <c r="AC345" s="1650"/>
      <c r="AD345" s="1627"/>
      <c r="AE345" s="1724"/>
      <c r="AF345" s="1655"/>
      <c r="AG345" s="1763"/>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650"/>
      <c r="Z346" s="1650"/>
      <c r="AA346" s="1650"/>
      <c r="AB346" s="1650"/>
      <c r="AC346" s="1650"/>
      <c r="AD346" s="1628"/>
      <c r="AE346" s="1725"/>
      <c r="AF346" s="1655"/>
      <c r="AG346" s="1764"/>
    </row>
    <row r="347" spans="1:34" s="5" customFormat="1" ht="15" thickBot="1" x14ac:dyDescent="0.4">
      <c r="A347" s="495">
        <v>2023</v>
      </c>
      <c r="B347" s="247" t="s">
        <v>120</v>
      </c>
      <c r="C347" s="644">
        <v>0</v>
      </c>
      <c r="D347" s="644">
        <v>0</v>
      </c>
      <c r="E347" s="645">
        <v>0</v>
      </c>
      <c r="F347" s="645">
        <v>0</v>
      </c>
      <c r="G347" s="645">
        <v>0</v>
      </c>
      <c r="H347" s="645">
        <v>0</v>
      </c>
      <c r="I347" s="645">
        <v>0</v>
      </c>
      <c r="J347" s="645">
        <v>0</v>
      </c>
      <c r="K347" s="645">
        <v>0</v>
      </c>
      <c r="L347" s="645">
        <v>0</v>
      </c>
      <c r="M347" s="645">
        <v>0</v>
      </c>
      <c r="N347" s="646">
        <v>0</v>
      </c>
      <c r="O347" s="636"/>
      <c r="P347" s="596">
        <v>0</v>
      </c>
      <c r="Q347" s="597">
        <v>0</v>
      </c>
      <c r="R347" s="706">
        <v>0</v>
      </c>
      <c r="S347" s="597">
        <v>0</v>
      </c>
      <c r="T347" s="706">
        <v>0</v>
      </c>
      <c r="U347" s="596">
        <v>0</v>
      </c>
      <c r="V347" s="707">
        <v>0</v>
      </c>
      <c r="W347" s="595"/>
      <c r="X347" s="1791" t="s">
        <v>120</v>
      </c>
      <c r="Y347" s="1650">
        <v>0</v>
      </c>
      <c r="Z347" s="1650">
        <v>0</v>
      </c>
      <c r="AA347" s="1650">
        <v>0</v>
      </c>
      <c r="AB347" s="1650">
        <v>0</v>
      </c>
      <c r="AC347" s="1650">
        <v>0</v>
      </c>
      <c r="AD347" s="1626">
        <v>0</v>
      </c>
      <c r="AE347" s="1723">
        <v>0</v>
      </c>
      <c r="AF347" s="1655">
        <v>0</v>
      </c>
      <c r="AG347" s="1762">
        <v>0</v>
      </c>
      <c r="AH347" s="203"/>
    </row>
    <row r="348" spans="1:34" s="5" customFormat="1" ht="15" customHeight="1" thickBot="1" x14ac:dyDescent="0.3">
      <c r="A348" s="498">
        <v>2024</v>
      </c>
      <c r="B348" s="250"/>
      <c r="C348" s="638">
        <v>0</v>
      </c>
      <c r="D348" s="638">
        <v>0</v>
      </c>
      <c r="E348" s="643">
        <v>0</v>
      </c>
      <c r="F348" s="643">
        <v>0</v>
      </c>
      <c r="G348" s="643">
        <v>0</v>
      </c>
      <c r="H348" s="643">
        <v>0</v>
      </c>
      <c r="I348" s="643">
        <v>0</v>
      </c>
      <c r="J348" s="643">
        <v>0</v>
      </c>
      <c r="K348" s="643">
        <v>0</v>
      </c>
      <c r="L348" s="643">
        <v>0</v>
      </c>
      <c r="M348" s="643">
        <v>0</v>
      </c>
      <c r="N348" s="639">
        <v>0</v>
      </c>
      <c r="O348" s="636"/>
      <c r="P348" s="603">
        <v>0</v>
      </c>
      <c r="Q348" s="603">
        <v>0</v>
      </c>
      <c r="R348" s="708">
        <v>0</v>
      </c>
      <c r="S348" s="603">
        <v>0</v>
      </c>
      <c r="T348" s="708">
        <v>0</v>
      </c>
      <c r="U348" s="603">
        <v>0</v>
      </c>
      <c r="V348" s="708">
        <v>0</v>
      </c>
      <c r="W348" s="595"/>
      <c r="X348" s="1792"/>
      <c r="Y348" s="1650"/>
      <c r="Z348" s="1650"/>
      <c r="AA348" s="1650"/>
      <c r="AB348" s="1650"/>
      <c r="AC348" s="1650"/>
      <c r="AD348" s="1627"/>
      <c r="AE348" s="1724"/>
      <c r="AF348" s="1655"/>
      <c r="AG348" s="1763"/>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650"/>
      <c r="Z349" s="1650"/>
      <c r="AA349" s="1650"/>
      <c r="AB349" s="1650"/>
      <c r="AC349" s="1650"/>
      <c r="AD349" s="1628"/>
      <c r="AE349" s="1725"/>
      <c r="AF349" s="1655"/>
      <c r="AG349" s="1764"/>
    </row>
    <row r="350" spans="1:34" s="5" customFormat="1" ht="15" thickBot="1" x14ac:dyDescent="0.4">
      <c r="A350" s="495">
        <v>2023</v>
      </c>
      <c r="B350" s="247" t="s">
        <v>122</v>
      </c>
      <c r="C350" s="644">
        <v>0</v>
      </c>
      <c r="D350" s="644">
        <v>0</v>
      </c>
      <c r="E350" s="645">
        <v>0</v>
      </c>
      <c r="F350" s="645">
        <v>0</v>
      </c>
      <c r="G350" s="645">
        <v>0</v>
      </c>
      <c r="H350" s="645">
        <v>0</v>
      </c>
      <c r="I350" s="645">
        <v>0</v>
      </c>
      <c r="J350" s="645">
        <v>0</v>
      </c>
      <c r="K350" s="645">
        <v>0</v>
      </c>
      <c r="L350" s="645">
        <v>0</v>
      </c>
      <c r="M350" s="645">
        <v>0</v>
      </c>
      <c r="N350" s="646">
        <v>0</v>
      </c>
      <c r="O350" s="636"/>
      <c r="P350" s="596">
        <v>0</v>
      </c>
      <c r="Q350" s="597">
        <v>0</v>
      </c>
      <c r="R350" s="706">
        <v>0</v>
      </c>
      <c r="S350" s="597">
        <v>0</v>
      </c>
      <c r="T350" s="706">
        <v>0</v>
      </c>
      <c r="U350" s="596">
        <v>0</v>
      </c>
      <c r="V350" s="707">
        <v>0</v>
      </c>
      <c r="W350" s="595"/>
      <c r="X350" s="1791" t="s">
        <v>122</v>
      </c>
      <c r="Y350" s="1650">
        <v>0</v>
      </c>
      <c r="Z350" s="1650">
        <v>0</v>
      </c>
      <c r="AA350" s="1650">
        <v>0</v>
      </c>
      <c r="AB350" s="1650">
        <v>0</v>
      </c>
      <c r="AC350" s="1650">
        <v>0</v>
      </c>
      <c r="AD350" s="1626">
        <v>0</v>
      </c>
      <c r="AE350" s="1739">
        <v>0</v>
      </c>
      <c r="AF350" s="1655">
        <v>0</v>
      </c>
      <c r="AG350" s="1762">
        <v>0</v>
      </c>
      <c r="AH350" s="203"/>
    </row>
    <row r="351" spans="1:34" s="5" customFormat="1" ht="15" customHeight="1" thickBot="1" x14ac:dyDescent="0.3">
      <c r="A351" s="498">
        <v>2024</v>
      </c>
      <c r="B351" s="250"/>
      <c r="C351" s="638">
        <v>0</v>
      </c>
      <c r="D351" s="638">
        <v>0</v>
      </c>
      <c r="E351" s="643">
        <v>0</v>
      </c>
      <c r="F351" s="643">
        <v>0</v>
      </c>
      <c r="G351" s="643">
        <v>0</v>
      </c>
      <c r="H351" s="643">
        <v>0</v>
      </c>
      <c r="I351" s="643">
        <v>0</v>
      </c>
      <c r="J351" s="643">
        <v>0</v>
      </c>
      <c r="K351" s="643">
        <v>0</v>
      </c>
      <c r="L351" s="643">
        <v>0</v>
      </c>
      <c r="M351" s="643">
        <v>0</v>
      </c>
      <c r="N351" s="639">
        <v>0</v>
      </c>
      <c r="O351" s="636"/>
      <c r="P351" s="603">
        <v>0</v>
      </c>
      <c r="Q351" s="603">
        <v>0</v>
      </c>
      <c r="R351" s="708">
        <v>0</v>
      </c>
      <c r="S351" s="603">
        <v>0</v>
      </c>
      <c r="T351" s="708">
        <v>0</v>
      </c>
      <c r="U351" s="603">
        <v>0</v>
      </c>
      <c r="V351" s="708">
        <v>0</v>
      </c>
      <c r="W351" s="595"/>
      <c r="X351" s="1792"/>
      <c r="Y351" s="1650"/>
      <c r="Z351" s="1650"/>
      <c r="AA351" s="1650"/>
      <c r="AB351" s="1650"/>
      <c r="AC351" s="1650"/>
      <c r="AD351" s="1627"/>
      <c r="AE351" s="1740"/>
      <c r="AF351" s="1655"/>
      <c r="AG351" s="1763"/>
    </row>
    <row r="352" spans="1:34" s="5" customFormat="1" ht="15" customHeight="1" thickBot="1" x14ac:dyDescent="0.3">
      <c r="A352" s="500" t="s">
        <v>230</v>
      </c>
      <c r="B352" s="252"/>
      <c r="C352" s="605">
        <v>0</v>
      </c>
      <c r="D352" s="605">
        <v>0</v>
      </c>
      <c r="E352" s="606">
        <v>0</v>
      </c>
      <c r="F352" s="606">
        <v>0</v>
      </c>
      <c r="G352" s="606">
        <v>0</v>
      </c>
      <c r="H352" s="606">
        <v>0</v>
      </c>
      <c r="I352" s="606">
        <v>0</v>
      </c>
      <c r="J352" s="606">
        <v>0</v>
      </c>
      <c r="K352" s="606">
        <v>0</v>
      </c>
      <c r="L352" s="606">
        <v>0</v>
      </c>
      <c r="M352" s="606">
        <v>0</v>
      </c>
      <c r="N352" s="607">
        <v>0</v>
      </c>
      <c r="O352" s="102"/>
      <c r="P352" s="101">
        <v>0</v>
      </c>
      <c r="Q352" s="101">
        <v>0</v>
      </c>
      <c r="R352" s="501">
        <v>0</v>
      </c>
      <c r="S352" s="101">
        <v>0</v>
      </c>
      <c r="T352" s="501">
        <v>0</v>
      </c>
      <c r="U352" s="101">
        <v>0</v>
      </c>
      <c r="V352" s="501">
        <v>0</v>
      </c>
      <c r="W352" s="102"/>
      <c r="X352" s="1792"/>
      <c r="Y352" s="1650"/>
      <c r="Z352" s="1650"/>
      <c r="AA352" s="1650"/>
      <c r="AB352" s="1650"/>
      <c r="AC352" s="1650"/>
      <c r="AD352" s="1628"/>
      <c r="AE352" s="1741"/>
      <c r="AF352" s="1655"/>
      <c r="AG352" s="1764"/>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596">
        <v>0</v>
      </c>
      <c r="Q353" s="597">
        <v>0</v>
      </c>
      <c r="R353" s="706">
        <v>0</v>
      </c>
      <c r="S353" s="597">
        <v>0</v>
      </c>
      <c r="T353" s="706">
        <v>0</v>
      </c>
      <c r="U353" s="596">
        <v>0</v>
      </c>
      <c r="V353" s="707">
        <v>0</v>
      </c>
      <c r="W353" s="595"/>
      <c r="X353" s="1791" t="s">
        <v>124</v>
      </c>
      <c r="Y353" s="1650">
        <v>0</v>
      </c>
      <c r="Z353" s="1650">
        <v>0</v>
      </c>
      <c r="AA353" s="1650">
        <v>0</v>
      </c>
      <c r="AB353" s="1650">
        <v>0</v>
      </c>
      <c r="AC353" s="1650">
        <v>0</v>
      </c>
      <c r="AD353" s="1626">
        <v>0</v>
      </c>
      <c r="AE353" s="1723">
        <v>0</v>
      </c>
      <c r="AF353" s="1655">
        <v>0</v>
      </c>
      <c r="AG353" s="1762">
        <v>0</v>
      </c>
      <c r="AH353" s="203"/>
    </row>
    <row r="354" spans="1:34" s="5" customFormat="1" ht="15" customHeight="1" thickBot="1" x14ac:dyDescent="0.3">
      <c r="A354" s="498">
        <v>2024</v>
      </c>
      <c r="B354" s="250"/>
      <c r="C354" s="638">
        <v>0</v>
      </c>
      <c r="D354" s="638">
        <v>0</v>
      </c>
      <c r="E354" s="643">
        <v>0</v>
      </c>
      <c r="F354" s="643">
        <v>0</v>
      </c>
      <c r="G354" s="643">
        <v>0</v>
      </c>
      <c r="H354" s="643">
        <v>0</v>
      </c>
      <c r="I354" s="643">
        <v>0</v>
      </c>
      <c r="J354" s="643">
        <v>0</v>
      </c>
      <c r="K354" s="643">
        <v>0</v>
      </c>
      <c r="L354" s="643">
        <v>0</v>
      </c>
      <c r="M354" s="643">
        <v>0</v>
      </c>
      <c r="N354" s="639">
        <v>0</v>
      </c>
      <c r="O354" s="636"/>
      <c r="P354" s="603">
        <v>0</v>
      </c>
      <c r="Q354" s="603">
        <v>0</v>
      </c>
      <c r="R354" s="708">
        <v>0</v>
      </c>
      <c r="S354" s="603">
        <v>0</v>
      </c>
      <c r="T354" s="708">
        <v>0</v>
      </c>
      <c r="U354" s="603">
        <v>0</v>
      </c>
      <c r="V354" s="708">
        <v>0</v>
      </c>
      <c r="W354" s="595"/>
      <c r="X354" s="1792"/>
      <c r="Y354" s="1650"/>
      <c r="Z354" s="1650"/>
      <c r="AA354" s="1650"/>
      <c r="AB354" s="1650"/>
      <c r="AC354" s="1650"/>
      <c r="AD354" s="1627"/>
      <c r="AE354" s="1724"/>
      <c r="AF354" s="1655"/>
      <c r="AG354" s="1763"/>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792"/>
      <c r="Y355" s="1650"/>
      <c r="Z355" s="1650"/>
      <c r="AA355" s="1650"/>
      <c r="AB355" s="1650"/>
      <c r="AC355" s="1650"/>
      <c r="AD355" s="1628"/>
      <c r="AE355" s="1725"/>
      <c r="AF355" s="1655"/>
      <c r="AG355" s="1764"/>
    </row>
    <row r="356" spans="1:34" s="5" customFormat="1" ht="15" thickBot="1" x14ac:dyDescent="0.4">
      <c r="A356" s="495">
        <v>2023</v>
      </c>
      <c r="B356" s="247" t="s">
        <v>126</v>
      </c>
      <c r="C356" s="644">
        <v>0</v>
      </c>
      <c r="D356" s="644">
        <v>0</v>
      </c>
      <c r="E356" s="645">
        <v>0</v>
      </c>
      <c r="F356" s="645">
        <v>0</v>
      </c>
      <c r="G356" s="645">
        <v>0</v>
      </c>
      <c r="H356" s="645">
        <v>0</v>
      </c>
      <c r="I356" s="645">
        <v>0</v>
      </c>
      <c r="J356" s="645">
        <v>0</v>
      </c>
      <c r="K356" s="645">
        <v>0</v>
      </c>
      <c r="L356" s="645">
        <v>0</v>
      </c>
      <c r="M356" s="645">
        <v>0</v>
      </c>
      <c r="N356" s="646">
        <v>0</v>
      </c>
      <c r="O356" s="636"/>
      <c r="P356" s="596">
        <v>0</v>
      </c>
      <c r="Q356" s="596">
        <v>0</v>
      </c>
      <c r="R356" s="707">
        <v>0</v>
      </c>
      <c r="S356" s="596">
        <v>0</v>
      </c>
      <c r="T356" s="707">
        <v>0</v>
      </c>
      <c r="U356" s="596">
        <v>0</v>
      </c>
      <c r="V356" s="707">
        <v>0</v>
      </c>
      <c r="W356" s="595"/>
      <c r="X356" s="1791" t="s">
        <v>126</v>
      </c>
      <c r="Y356" s="1650">
        <v>0</v>
      </c>
      <c r="Z356" s="1650">
        <v>0</v>
      </c>
      <c r="AA356" s="1650">
        <v>0</v>
      </c>
      <c r="AB356" s="1650">
        <v>0</v>
      </c>
      <c r="AC356" s="1650">
        <v>0</v>
      </c>
      <c r="AD356" s="1626">
        <v>0</v>
      </c>
      <c r="AE356" s="1723">
        <v>0</v>
      </c>
      <c r="AF356" s="1655">
        <v>0</v>
      </c>
      <c r="AG356" s="1762">
        <v>0</v>
      </c>
      <c r="AH356" s="203"/>
    </row>
    <row r="357" spans="1:34" s="5" customFormat="1" ht="15" customHeight="1" thickBot="1" x14ac:dyDescent="0.4">
      <c r="A357" s="498">
        <v>2024</v>
      </c>
      <c r="B357" s="250"/>
      <c r="C357" s="638">
        <v>0</v>
      </c>
      <c r="D357" s="638">
        <v>0</v>
      </c>
      <c r="E357" s="643">
        <v>0</v>
      </c>
      <c r="F357" s="643">
        <v>0</v>
      </c>
      <c r="G357" s="643">
        <v>0</v>
      </c>
      <c r="H357" s="643">
        <v>0</v>
      </c>
      <c r="I357" s="643">
        <v>0</v>
      </c>
      <c r="J357" s="643">
        <v>0</v>
      </c>
      <c r="K357" s="643">
        <v>0</v>
      </c>
      <c r="L357" s="643">
        <v>0</v>
      </c>
      <c r="M357" s="643">
        <v>0</v>
      </c>
      <c r="N357" s="639">
        <v>0</v>
      </c>
      <c r="O357" s="636"/>
      <c r="P357" s="603">
        <v>0</v>
      </c>
      <c r="Q357" s="603">
        <v>0</v>
      </c>
      <c r="R357" s="708">
        <v>0</v>
      </c>
      <c r="S357" s="603">
        <v>0</v>
      </c>
      <c r="T357" s="708">
        <v>0</v>
      </c>
      <c r="U357" s="603">
        <v>0</v>
      </c>
      <c r="V357" s="708">
        <v>0</v>
      </c>
      <c r="W357" s="595"/>
      <c r="X357" s="1792"/>
      <c r="Y357" s="1650"/>
      <c r="Z357" s="1650"/>
      <c r="AA357" s="1650"/>
      <c r="AB357" s="1650"/>
      <c r="AC357" s="1650"/>
      <c r="AD357" s="1627"/>
      <c r="AE357" s="1724"/>
      <c r="AF357" s="1655"/>
      <c r="AG357" s="1763"/>
      <c r="AH357" s="20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792"/>
      <c r="Y358" s="1650"/>
      <c r="Z358" s="1650"/>
      <c r="AA358" s="1650"/>
      <c r="AB358" s="1650"/>
      <c r="AC358" s="1650"/>
      <c r="AD358" s="1628"/>
      <c r="AE358" s="1725"/>
      <c r="AF358" s="1655"/>
      <c r="AG358" s="1764"/>
    </row>
    <row r="359" spans="1:34" s="5" customFormat="1" ht="11" thickBot="1" x14ac:dyDescent="0.3">
      <c r="A359" s="502">
        <v>2023</v>
      </c>
      <c r="B359" s="503" t="s">
        <v>278</v>
      </c>
      <c r="C359" s="504">
        <v>0</v>
      </c>
      <c r="D359" s="504">
        <v>0</v>
      </c>
      <c r="E359" s="504">
        <v>0</v>
      </c>
      <c r="F359" s="504">
        <v>0</v>
      </c>
      <c r="G359" s="504">
        <v>0</v>
      </c>
      <c r="H359" s="504">
        <v>0</v>
      </c>
      <c r="I359" s="504">
        <v>0</v>
      </c>
      <c r="J359" s="504">
        <v>0</v>
      </c>
      <c r="K359" s="504">
        <v>0</v>
      </c>
      <c r="L359" s="504">
        <v>0</v>
      </c>
      <c r="M359" s="504">
        <v>0</v>
      </c>
      <c r="N359" s="504">
        <v>0</v>
      </c>
      <c r="O359" s="107"/>
      <c r="P359" s="505">
        <v>0</v>
      </c>
      <c r="Q359" s="505">
        <v>0</v>
      </c>
      <c r="R359" s="505">
        <v>0</v>
      </c>
      <c r="S359" s="505">
        <v>0</v>
      </c>
      <c r="T359" s="505">
        <v>0</v>
      </c>
      <c r="U359" s="505">
        <v>0</v>
      </c>
      <c r="V359" s="505">
        <v>0</v>
      </c>
      <c r="W359" s="107"/>
      <c r="X359" s="1836" t="s">
        <v>278</v>
      </c>
      <c r="Y359" s="1912">
        <v>0</v>
      </c>
      <c r="Z359" s="1912">
        <v>0</v>
      </c>
      <c r="AA359" s="1912">
        <v>0</v>
      </c>
      <c r="AB359" s="1912">
        <v>0</v>
      </c>
      <c r="AC359" s="1912">
        <v>0</v>
      </c>
      <c r="AD359" s="1900">
        <v>0</v>
      </c>
      <c r="AE359" s="1743">
        <v>0</v>
      </c>
      <c r="AF359" s="1743">
        <v>0</v>
      </c>
      <c r="AG359" s="1762">
        <v>0</v>
      </c>
    </row>
    <row r="360" spans="1:34" s="5" customFormat="1" ht="15" customHeight="1" thickBot="1" x14ac:dyDescent="0.3">
      <c r="A360" s="506">
        <v>2024</v>
      </c>
      <c r="B360" s="507"/>
      <c r="C360" s="508">
        <v>0</v>
      </c>
      <c r="D360" s="508">
        <v>0</v>
      </c>
      <c r="E360" s="508">
        <v>0</v>
      </c>
      <c r="F360" s="508">
        <v>0</v>
      </c>
      <c r="G360" s="508">
        <v>0</v>
      </c>
      <c r="H360" s="508">
        <v>0</v>
      </c>
      <c r="I360" s="508">
        <v>0</v>
      </c>
      <c r="J360" s="508">
        <v>0</v>
      </c>
      <c r="K360" s="508">
        <v>0</v>
      </c>
      <c r="L360" s="508">
        <v>0</v>
      </c>
      <c r="M360" s="508">
        <v>0</v>
      </c>
      <c r="N360" s="508">
        <v>0</v>
      </c>
      <c r="O360" s="107"/>
      <c r="P360" s="509">
        <v>0</v>
      </c>
      <c r="Q360" s="509">
        <v>0</v>
      </c>
      <c r="R360" s="509">
        <v>0</v>
      </c>
      <c r="S360" s="509">
        <v>0</v>
      </c>
      <c r="T360" s="509">
        <v>0</v>
      </c>
      <c r="U360" s="509">
        <v>0</v>
      </c>
      <c r="V360" s="509">
        <v>0</v>
      </c>
      <c r="W360" s="107"/>
      <c r="X360" s="1837"/>
      <c r="Y360" s="1912"/>
      <c r="Z360" s="1912"/>
      <c r="AA360" s="1912"/>
      <c r="AB360" s="1912"/>
      <c r="AC360" s="1912"/>
      <c r="AD360" s="1901"/>
      <c r="AE360" s="1744"/>
      <c r="AF360" s="1744"/>
      <c r="AG360" s="1763"/>
    </row>
    <row r="361" spans="1:34" s="5" customFormat="1" ht="15" customHeight="1" thickBot="1" x14ac:dyDescent="0.3">
      <c r="A361" s="510" t="s">
        <v>230</v>
      </c>
      <c r="B361" s="511"/>
      <c r="C361" s="512">
        <v>0</v>
      </c>
      <c r="D361" s="512">
        <v>0</v>
      </c>
      <c r="E361" s="513">
        <v>0</v>
      </c>
      <c r="F361" s="513">
        <v>0</v>
      </c>
      <c r="G361" s="513">
        <v>0</v>
      </c>
      <c r="H361" s="513">
        <v>0</v>
      </c>
      <c r="I361" s="513">
        <v>0</v>
      </c>
      <c r="J361" s="513">
        <v>0</v>
      </c>
      <c r="K361" s="513">
        <v>0</v>
      </c>
      <c r="L361" s="513">
        <v>0</v>
      </c>
      <c r="M361" s="513">
        <v>0</v>
      </c>
      <c r="N361" s="514">
        <v>0</v>
      </c>
      <c r="O361" s="99"/>
      <c r="P361" s="515">
        <v>0</v>
      </c>
      <c r="Q361" s="515">
        <v>0</v>
      </c>
      <c r="R361" s="515">
        <v>0</v>
      </c>
      <c r="S361" s="515">
        <v>0</v>
      </c>
      <c r="T361" s="515">
        <v>0</v>
      </c>
      <c r="U361" s="515">
        <v>0</v>
      </c>
      <c r="V361" s="515">
        <v>0</v>
      </c>
      <c r="W361" s="99"/>
      <c r="X361" s="1837"/>
      <c r="Y361" s="1912"/>
      <c r="Z361" s="1912"/>
      <c r="AA361" s="1912"/>
      <c r="AB361" s="1912"/>
      <c r="AC361" s="1912"/>
      <c r="AD361" s="1902"/>
      <c r="AE361" s="1745"/>
      <c r="AF361" s="1745"/>
      <c r="AG361" s="1764"/>
    </row>
    <row r="362" spans="1:34" s="1" customFormat="1" ht="8.25" customHeight="1" x14ac:dyDescent="0.25">
      <c r="A362" s="5"/>
      <c r="B362" s="396"/>
      <c r="C362" s="486"/>
      <c r="D362" s="486"/>
      <c r="E362" s="486"/>
      <c r="F362" s="486"/>
      <c r="G362" s="486"/>
      <c r="H362" s="486"/>
      <c r="I362" s="486"/>
      <c r="J362" s="486"/>
      <c r="K362" s="486"/>
      <c r="L362" s="486"/>
      <c r="M362" s="486"/>
      <c r="N362" s="486"/>
      <c r="O362" s="486"/>
      <c r="P362" s="486"/>
      <c r="Q362" s="486"/>
      <c r="R362" s="486"/>
      <c r="S362" s="486"/>
      <c r="T362" s="486"/>
      <c r="U362" s="486"/>
      <c r="V362" s="486"/>
      <c r="W362" s="486"/>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390</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390</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618">
        <v>0</v>
      </c>
      <c r="Q368" s="618">
        <v>0</v>
      </c>
      <c r="R368" s="712">
        <v>0</v>
      </c>
      <c r="S368" s="618">
        <v>0</v>
      </c>
      <c r="T368" s="712">
        <v>0</v>
      </c>
      <c r="U368" s="618">
        <v>0</v>
      </c>
      <c r="V368" s="712">
        <v>0</v>
      </c>
      <c r="W368" s="617"/>
      <c r="X368" s="1704" t="s">
        <v>510</v>
      </c>
      <c r="Y368" s="1746">
        <v>0</v>
      </c>
      <c r="Z368" s="1746">
        <v>0</v>
      </c>
      <c r="AA368" s="1746">
        <v>0</v>
      </c>
      <c r="AB368" s="1746">
        <v>0</v>
      </c>
      <c r="AC368" s="1746">
        <v>0</v>
      </c>
      <c r="AD368" s="1585">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04"/>
      <c r="P369" s="623">
        <v>0</v>
      </c>
      <c r="Q369" s="623">
        <v>0</v>
      </c>
      <c r="R369" s="715">
        <v>0</v>
      </c>
      <c r="S369" s="623">
        <v>0</v>
      </c>
      <c r="T369" s="715">
        <v>0</v>
      </c>
      <c r="U369" s="623">
        <v>0</v>
      </c>
      <c r="V369" s="715">
        <v>0</v>
      </c>
      <c r="W369" s="617"/>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624">
        <v>0</v>
      </c>
      <c r="D370" s="624">
        <v>0</v>
      </c>
      <c r="E370" s="625">
        <v>0</v>
      </c>
      <c r="F370" s="625">
        <v>0</v>
      </c>
      <c r="G370" s="625">
        <v>0</v>
      </c>
      <c r="H370" s="625">
        <v>0</v>
      </c>
      <c r="I370" s="625">
        <v>0</v>
      </c>
      <c r="J370" s="625">
        <v>0</v>
      </c>
      <c r="K370" s="625">
        <v>0</v>
      </c>
      <c r="L370" s="625">
        <v>0</v>
      </c>
      <c r="M370" s="625">
        <v>0</v>
      </c>
      <c r="N370" s="626">
        <v>0</v>
      </c>
      <c r="O370" s="159"/>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709">
        <v>0</v>
      </c>
      <c r="D371" s="709">
        <v>0</v>
      </c>
      <c r="E371" s="710">
        <v>0</v>
      </c>
      <c r="F371" s="710">
        <v>0</v>
      </c>
      <c r="G371" s="710">
        <v>0</v>
      </c>
      <c r="H371" s="710">
        <v>0</v>
      </c>
      <c r="I371" s="710">
        <v>0</v>
      </c>
      <c r="J371" s="710">
        <v>0</v>
      </c>
      <c r="K371" s="710">
        <v>0</v>
      </c>
      <c r="L371" s="710">
        <v>0</v>
      </c>
      <c r="M371" s="710">
        <v>0</v>
      </c>
      <c r="N371" s="711">
        <v>0</v>
      </c>
      <c r="O371" s="704"/>
      <c r="P371" s="618">
        <v>0</v>
      </c>
      <c r="Q371" s="619">
        <v>0</v>
      </c>
      <c r="R371" s="716">
        <v>0</v>
      </c>
      <c r="S371" s="619">
        <v>0</v>
      </c>
      <c r="T371" s="716">
        <v>0</v>
      </c>
      <c r="U371" s="618">
        <v>0</v>
      </c>
      <c r="V371" s="712">
        <v>0</v>
      </c>
      <c r="W371" s="617"/>
      <c r="X371" s="1704" t="s">
        <v>145</v>
      </c>
      <c r="Y371" s="1746">
        <v>0</v>
      </c>
      <c r="Z371" s="1746">
        <v>0</v>
      </c>
      <c r="AA371" s="1746">
        <v>0</v>
      </c>
      <c r="AB371" s="1746">
        <v>0</v>
      </c>
      <c r="AC371" s="1746">
        <v>0</v>
      </c>
      <c r="AD371" s="1613">
        <v>0</v>
      </c>
      <c r="AE371" s="1717">
        <v>0</v>
      </c>
      <c r="AF371" s="1735">
        <v>0</v>
      </c>
      <c r="AG371" s="1771">
        <v>0</v>
      </c>
      <c r="AH371" s="474"/>
    </row>
    <row r="372" spans="1:34" s="143" customFormat="1" ht="15" customHeight="1" thickBot="1" x14ac:dyDescent="0.3">
      <c r="A372" s="527">
        <v>2024</v>
      </c>
      <c r="B372" s="468"/>
      <c r="C372" s="703">
        <v>0</v>
      </c>
      <c r="D372" s="703">
        <v>0</v>
      </c>
      <c r="E372" s="713">
        <v>0</v>
      </c>
      <c r="F372" s="713">
        <v>0</v>
      </c>
      <c r="G372" s="713">
        <v>0</v>
      </c>
      <c r="H372" s="713">
        <v>0</v>
      </c>
      <c r="I372" s="713">
        <v>0</v>
      </c>
      <c r="J372" s="713">
        <v>0</v>
      </c>
      <c r="K372" s="713">
        <v>0</v>
      </c>
      <c r="L372" s="713">
        <v>0</v>
      </c>
      <c r="M372" s="713">
        <v>0</v>
      </c>
      <c r="N372" s="714">
        <v>0</v>
      </c>
      <c r="O372" s="704"/>
      <c r="P372" s="623">
        <v>0</v>
      </c>
      <c r="Q372" s="623">
        <v>0</v>
      </c>
      <c r="R372" s="715">
        <v>0</v>
      </c>
      <c r="S372" s="623">
        <v>0</v>
      </c>
      <c r="T372" s="715">
        <v>0</v>
      </c>
      <c r="U372" s="623">
        <v>0</v>
      </c>
      <c r="V372" s="715">
        <v>0</v>
      </c>
      <c r="W372" s="617"/>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618">
        <v>0</v>
      </c>
      <c r="Q374" s="619">
        <v>0</v>
      </c>
      <c r="R374" s="716">
        <v>0</v>
      </c>
      <c r="S374" s="619">
        <v>0</v>
      </c>
      <c r="T374" s="716">
        <v>0</v>
      </c>
      <c r="U374" s="618">
        <v>0</v>
      </c>
      <c r="V374" s="712">
        <v>0</v>
      </c>
      <c r="W374" s="617"/>
      <c r="X374" s="1704" t="s">
        <v>129</v>
      </c>
      <c r="Y374" s="1746">
        <v>0</v>
      </c>
      <c r="Z374" s="1746">
        <v>0</v>
      </c>
      <c r="AA374" s="1746">
        <v>0</v>
      </c>
      <c r="AB374" s="1746">
        <v>0</v>
      </c>
      <c r="AC374" s="1746">
        <v>0</v>
      </c>
      <c r="AD374" s="1613">
        <v>0</v>
      </c>
      <c r="AE374" s="1717">
        <v>0</v>
      </c>
      <c r="AF374" s="1735">
        <v>0</v>
      </c>
      <c r="AG374" s="1771">
        <v>0</v>
      </c>
      <c r="AH374" s="474"/>
    </row>
    <row r="375" spans="1:34" s="143" customFormat="1" ht="15" customHeight="1" thickBot="1" x14ac:dyDescent="0.3">
      <c r="A375" s="527">
        <v>2024</v>
      </c>
      <c r="B375" s="468"/>
      <c r="C375" s="703">
        <v>0</v>
      </c>
      <c r="D375" s="703">
        <v>0</v>
      </c>
      <c r="E375" s="713">
        <v>0</v>
      </c>
      <c r="F375" s="713">
        <v>0</v>
      </c>
      <c r="G375" s="713">
        <v>0</v>
      </c>
      <c r="H375" s="713">
        <v>0</v>
      </c>
      <c r="I375" s="713">
        <v>0</v>
      </c>
      <c r="J375" s="713">
        <v>0</v>
      </c>
      <c r="K375" s="713">
        <v>0</v>
      </c>
      <c r="L375" s="713">
        <v>0</v>
      </c>
      <c r="M375" s="713">
        <v>0</v>
      </c>
      <c r="N375" s="714">
        <v>0</v>
      </c>
      <c r="O375" s="704"/>
      <c r="P375" s="623">
        <v>0</v>
      </c>
      <c r="Q375" s="623">
        <v>0</v>
      </c>
      <c r="R375" s="715">
        <v>0</v>
      </c>
      <c r="S375" s="623">
        <v>0</v>
      </c>
      <c r="T375" s="715">
        <v>0</v>
      </c>
      <c r="U375" s="623">
        <v>0</v>
      </c>
      <c r="V375" s="715">
        <v>0</v>
      </c>
      <c r="W375" s="617"/>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541">
        <v>0</v>
      </c>
      <c r="Q377" s="540">
        <v>0</v>
      </c>
      <c r="R377" s="540">
        <v>0</v>
      </c>
      <c r="S377" s="540">
        <v>0</v>
      </c>
      <c r="T377" s="540">
        <v>0</v>
      </c>
      <c r="U377" s="541">
        <v>0</v>
      </c>
      <c r="V377" s="541">
        <v>0</v>
      </c>
      <c r="W377" s="486"/>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546">
        <v>0</v>
      </c>
      <c r="Q378" s="546">
        <v>0</v>
      </c>
      <c r="R378" s="546">
        <v>0</v>
      </c>
      <c r="S378" s="546">
        <v>0</v>
      </c>
      <c r="T378" s="546">
        <v>0</v>
      </c>
      <c r="U378" s="546">
        <v>0</v>
      </c>
      <c r="V378" s="546">
        <v>0</v>
      </c>
      <c r="W378" s="486"/>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390</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390</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25.951396568973411</v>
      </c>
      <c r="D384" s="162">
        <v>25.729722372562374</v>
      </c>
      <c r="E384" s="163">
        <v>27.769128576656431</v>
      </c>
      <c r="F384" s="163">
        <v>25.839853623299593</v>
      </c>
      <c r="G384" s="163">
        <v>26.443075831384519</v>
      </c>
      <c r="H384" s="163">
        <v>27.518665753043248</v>
      </c>
      <c r="I384" s="163">
        <v>25.940615464205102</v>
      </c>
      <c r="J384" s="163">
        <v>25.186669620991239</v>
      </c>
      <c r="K384" s="163">
        <v>27.083820545775204</v>
      </c>
      <c r="L384" s="163">
        <v>26.219549834943294</v>
      </c>
      <c r="M384" s="163">
        <v>26.735790924271026</v>
      </c>
      <c r="N384" s="164">
        <v>26.732473322437038</v>
      </c>
      <c r="O384" s="107"/>
      <c r="P384" s="165">
        <v>79.450247518192228</v>
      </c>
      <c r="Q384" s="165">
        <v>79.801595207727374</v>
      </c>
      <c r="R384" s="560">
        <v>159.2518427259196</v>
      </c>
      <c r="S384" s="165">
        <v>78.211105630971545</v>
      </c>
      <c r="T384" s="560">
        <v>237.46294835689116</v>
      </c>
      <c r="U384" s="165">
        <v>79.687814081651354</v>
      </c>
      <c r="V384" s="165">
        <v>317.15076243854247</v>
      </c>
      <c r="W384" s="107"/>
      <c r="X384" s="1712" t="s">
        <v>237</v>
      </c>
      <c r="Y384" s="1949">
        <v>533.33917427240635</v>
      </c>
      <c r="Z384" s="1949">
        <v>471.58883880300567</v>
      </c>
      <c r="AA384" s="1949">
        <v>390.18391366520211</v>
      </c>
      <c r="AB384" s="1949">
        <v>316.72228279160743</v>
      </c>
      <c r="AC384" s="1949">
        <v>317.15076243854253</v>
      </c>
      <c r="AD384" s="1949">
        <v>318.1989550491225</v>
      </c>
      <c r="AE384" s="1750">
        <v>1.3528560199757948E-3</v>
      </c>
      <c r="AF384" s="1750">
        <v>3.3050294519884472E-3</v>
      </c>
      <c r="AG384" s="1765">
        <v>-0.40338349328414347</v>
      </c>
    </row>
    <row r="385" spans="1:33" s="5" customFormat="1" ht="11" thickBot="1" x14ac:dyDescent="0.3">
      <c r="A385" s="167">
        <v>2024</v>
      </c>
      <c r="B385" s="561"/>
      <c r="C385" s="169">
        <v>26.089706093845976</v>
      </c>
      <c r="D385" s="169">
        <v>26.240721604419868</v>
      </c>
      <c r="E385" s="170">
        <v>28.177057307001643</v>
      </c>
      <c r="F385" s="170">
        <v>25.842309996478246</v>
      </c>
      <c r="G385" s="170">
        <v>26.441102662988349</v>
      </c>
      <c r="H385" s="170">
        <v>27.512717036530692</v>
      </c>
      <c r="I385" s="170">
        <v>25.935980450042088</v>
      </c>
      <c r="J385" s="170">
        <v>25.185304702767038</v>
      </c>
      <c r="K385" s="170">
        <v>27.091233985691737</v>
      </c>
      <c r="L385" s="170">
        <v>26.201655521317566</v>
      </c>
      <c r="M385" s="170">
        <v>26.731870337112387</v>
      </c>
      <c r="N385" s="171">
        <v>26.749295350926939</v>
      </c>
      <c r="O385" s="107"/>
      <c r="P385" s="172">
        <v>80.507485005267483</v>
      </c>
      <c r="Q385" s="172">
        <v>79.796129695997294</v>
      </c>
      <c r="R385" s="562">
        <v>160.30361470126479</v>
      </c>
      <c r="S385" s="172">
        <v>78.212519138500866</v>
      </c>
      <c r="T385" s="562">
        <v>238.51613383976564</v>
      </c>
      <c r="U385" s="172">
        <v>79.682821209356902</v>
      </c>
      <c r="V385" s="172">
        <v>318.19895504912256</v>
      </c>
      <c r="W385" s="107"/>
      <c r="X385" s="1713"/>
      <c r="Y385" s="1949">
        <v>0</v>
      </c>
      <c r="Z385" s="1949">
        <v>0</v>
      </c>
      <c r="AA385" s="1949">
        <v>0</v>
      </c>
      <c r="AB385" s="1949">
        <v>0</v>
      </c>
      <c r="AC385" s="1949">
        <v>0</v>
      </c>
      <c r="AD385" s="1949">
        <v>0</v>
      </c>
      <c r="AE385" s="1751"/>
      <c r="AF385" s="1751"/>
      <c r="AG385" s="1766"/>
    </row>
    <row r="386" spans="1:33" s="5" customFormat="1" ht="11" thickBot="1" x14ac:dyDescent="0.3">
      <c r="A386" s="174" t="s">
        <v>230</v>
      </c>
      <c r="B386" s="563"/>
      <c r="C386" s="176">
        <v>5.3295599913078511E-3</v>
      </c>
      <c r="D386" s="176">
        <v>1.9860269942221058E-2</v>
      </c>
      <c r="E386" s="177">
        <v>1.4690008338545026E-2</v>
      </c>
      <c r="F386" s="177">
        <v>9.5061420024376204E-5</v>
      </c>
      <c r="G386" s="177">
        <v>-7.4619473496633082E-5</v>
      </c>
      <c r="H386" s="177">
        <v>-2.1617023753770325E-4</v>
      </c>
      <c r="I386" s="177">
        <v>-1.7867787945933736E-4</v>
      </c>
      <c r="J386" s="177">
        <v>-5.419208830466821E-5</v>
      </c>
      <c r="K386" s="177">
        <v>2.7372208821142531E-4</v>
      </c>
      <c r="L386" s="177">
        <v>-6.8247981900436893E-4</v>
      </c>
      <c r="M386" s="177">
        <v>-1.4664189923327897E-4</v>
      </c>
      <c r="N386" s="178">
        <v>6.2927317973913077E-4</v>
      </c>
      <c r="O386" s="99"/>
      <c r="P386" s="179">
        <v>1.3306912440180542E-2</v>
      </c>
      <c r="Q386" s="179">
        <v>-6.8488752835738545E-5</v>
      </c>
      <c r="R386" s="179">
        <v>6.6044571751382635E-3</v>
      </c>
      <c r="S386" s="179">
        <v>1.8072977205955453E-5</v>
      </c>
      <c r="T386" s="179">
        <v>4.4351571062430095E-3</v>
      </c>
      <c r="U386" s="179">
        <v>-6.2655405371460509E-5</v>
      </c>
      <c r="V386" s="179">
        <v>3.3050294519888063E-3</v>
      </c>
      <c r="W386" s="99"/>
      <c r="X386" s="1713"/>
      <c r="Y386" s="1949">
        <v>0</v>
      </c>
      <c r="Z386" s="1949">
        <v>0</v>
      </c>
      <c r="AA386" s="1949">
        <v>0</v>
      </c>
      <c r="AB386" s="1949">
        <v>0</v>
      </c>
      <c r="AC386" s="1949">
        <v>0</v>
      </c>
      <c r="AD386" s="1949">
        <v>0</v>
      </c>
      <c r="AE386" s="1752"/>
      <c r="AF386" s="1752"/>
      <c r="AG386" s="1767"/>
    </row>
    <row r="387" spans="1:33" s="5" customFormat="1" ht="11" thickBot="1" x14ac:dyDescent="0.3">
      <c r="A387" s="160">
        <v>2023</v>
      </c>
      <c r="B387" s="559" t="s">
        <v>239</v>
      </c>
      <c r="C387" s="162">
        <v>25.951396568973411</v>
      </c>
      <c r="D387" s="162">
        <v>25.729722372562374</v>
      </c>
      <c r="E387" s="163">
        <v>27.769128576656431</v>
      </c>
      <c r="F387" s="163">
        <v>25.839853623299593</v>
      </c>
      <c r="G387" s="163">
        <v>26.443075831384519</v>
      </c>
      <c r="H387" s="163">
        <v>27.518665753043248</v>
      </c>
      <c r="I387" s="163">
        <v>25.940615464205102</v>
      </c>
      <c r="J387" s="163">
        <v>25.186669620991239</v>
      </c>
      <c r="K387" s="163">
        <v>27.083820545775204</v>
      </c>
      <c r="L387" s="163">
        <v>26.219549834943294</v>
      </c>
      <c r="M387" s="163">
        <v>26.735790924271026</v>
      </c>
      <c r="N387" s="164">
        <v>26.732473322437038</v>
      </c>
      <c r="O387" s="107"/>
      <c r="P387" s="165">
        <v>79.450247518192228</v>
      </c>
      <c r="Q387" s="564">
        <v>79.801595207727374</v>
      </c>
      <c r="R387" s="565">
        <v>159.2518427259196</v>
      </c>
      <c r="S387" s="564">
        <v>78.211105630971545</v>
      </c>
      <c r="T387" s="565">
        <v>237.46294835689116</v>
      </c>
      <c r="U387" s="564">
        <v>79.687814081651354</v>
      </c>
      <c r="V387" s="560">
        <v>317.15076243854253</v>
      </c>
      <c r="W387" s="107"/>
      <c r="X387" s="1712" t="s">
        <v>239</v>
      </c>
      <c r="Y387" s="1949">
        <v>533.33917427240635</v>
      </c>
      <c r="Z387" s="1949">
        <v>471.58883880300567</v>
      </c>
      <c r="AA387" s="1949">
        <v>390.18391366520211</v>
      </c>
      <c r="AB387" s="1949">
        <v>316.72228279160743</v>
      </c>
      <c r="AC387" s="1949">
        <v>317.15076243854253</v>
      </c>
      <c r="AD387" s="1949">
        <v>318.1989550491225</v>
      </c>
      <c r="AE387" s="1750">
        <v>1.3528560199757948E-3</v>
      </c>
      <c r="AF387" s="1750">
        <v>3.3050294519884472E-3</v>
      </c>
      <c r="AG387" s="1777">
        <v>-0.40338349328414347</v>
      </c>
    </row>
    <row r="388" spans="1:33" s="5" customFormat="1" ht="11" thickBot="1" x14ac:dyDescent="0.3">
      <c r="A388" s="167">
        <v>2024</v>
      </c>
      <c r="B388" s="561"/>
      <c r="C388" s="169">
        <v>26.089706093845976</v>
      </c>
      <c r="D388" s="169">
        <v>26.240721604419868</v>
      </c>
      <c r="E388" s="170">
        <v>28.177057307001643</v>
      </c>
      <c r="F388" s="170">
        <v>25.842309996478246</v>
      </c>
      <c r="G388" s="170">
        <v>26.441102662988349</v>
      </c>
      <c r="H388" s="170">
        <v>27.512717036530692</v>
      </c>
      <c r="I388" s="170">
        <v>25.935980450042088</v>
      </c>
      <c r="J388" s="170">
        <v>25.185304702767038</v>
      </c>
      <c r="K388" s="170">
        <v>27.091233985691737</v>
      </c>
      <c r="L388" s="170">
        <v>26.201655521317566</v>
      </c>
      <c r="M388" s="170">
        <v>26.731870337112387</v>
      </c>
      <c r="N388" s="171">
        <v>26.749295350926939</v>
      </c>
      <c r="O388" s="107"/>
      <c r="P388" s="172">
        <v>80.507485005267483</v>
      </c>
      <c r="Q388" s="172">
        <v>79.796129695997294</v>
      </c>
      <c r="R388" s="562">
        <v>160.30361470126479</v>
      </c>
      <c r="S388" s="172">
        <v>78.212519138500866</v>
      </c>
      <c r="T388" s="562">
        <v>238.51613383976564</v>
      </c>
      <c r="U388" s="172">
        <v>79.682821209356902</v>
      </c>
      <c r="V388" s="562">
        <v>318.19895504912256</v>
      </c>
      <c r="W388" s="107"/>
      <c r="X388" s="1713"/>
      <c r="Y388" s="1949">
        <v>0</v>
      </c>
      <c r="Z388" s="1949">
        <v>0</v>
      </c>
      <c r="AA388" s="1949">
        <v>0</v>
      </c>
      <c r="AB388" s="1949">
        <v>0</v>
      </c>
      <c r="AC388" s="1949">
        <v>0</v>
      </c>
      <c r="AD388" s="1949">
        <v>0</v>
      </c>
      <c r="AE388" s="1751"/>
      <c r="AF388" s="1751"/>
      <c r="AG388" s="1778"/>
    </row>
    <row r="389" spans="1:33" s="5" customFormat="1" ht="11" thickBot="1" x14ac:dyDescent="0.3">
      <c r="A389" s="174" t="s">
        <v>230</v>
      </c>
      <c r="B389" s="563"/>
      <c r="C389" s="176">
        <v>5.3295599913078511E-3</v>
      </c>
      <c r="D389" s="176">
        <v>1.9860269942221058E-2</v>
      </c>
      <c r="E389" s="177">
        <v>1.4690008338545026E-2</v>
      </c>
      <c r="F389" s="177">
        <v>9.5061420024376204E-5</v>
      </c>
      <c r="G389" s="177">
        <v>-7.4619473496633082E-5</v>
      </c>
      <c r="H389" s="177">
        <v>-2.1617023753770325E-4</v>
      </c>
      <c r="I389" s="177">
        <v>-1.7867787945933736E-4</v>
      </c>
      <c r="J389" s="177">
        <v>-5.419208830466821E-5</v>
      </c>
      <c r="K389" s="177">
        <v>2.7372208821142531E-4</v>
      </c>
      <c r="L389" s="177">
        <v>-6.8247981900436893E-4</v>
      </c>
      <c r="M389" s="177">
        <v>-1.4664189923327897E-4</v>
      </c>
      <c r="N389" s="178">
        <v>6.2927317973913077E-4</v>
      </c>
      <c r="O389" s="99"/>
      <c r="P389" s="179">
        <v>1.3306912440180542E-2</v>
      </c>
      <c r="Q389" s="179">
        <v>-6.8488752835738545E-5</v>
      </c>
      <c r="R389" s="179">
        <v>6.6044571751382635E-3</v>
      </c>
      <c r="S389" s="179">
        <v>1.8072977205955453E-5</v>
      </c>
      <c r="T389" s="179">
        <v>4.4351571062430095E-3</v>
      </c>
      <c r="U389" s="179">
        <v>-6.2655405371460509E-5</v>
      </c>
      <c r="V389" s="179">
        <v>3.3050294519886263E-3</v>
      </c>
      <c r="W389" s="99"/>
      <c r="X389" s="1713"/>
      <c r="Y389" s="1949">
        <v>0</v>
      </c>
      <c r="Z389" s="1949">
        <v>0</v>
      </c>
      <c r="AA389" s="1949">
        <v>0</v>
      </c>
      <c r="AB389" s="1949">
        <v>0</v>
      </c>
      <c r="AC389" s="1949">
        <v>0</v>
      </c>
      <c r="AD389" s="1949">
        <v>0</v>
      </c>
      <c r="AE389" s="1752"/>
      <c r="AF389" s="1752"/>
      <c r="AG389" s="1779"/>
    </row>
    <row r="390" spans="1:33" s="5" customFormat="1" ht="11" thickBot="1" x14ac:dyDescent="0.3">
      <c r="A390" s="566">
        <v>2023</v>
      </c>
      <c r="B390" s="567" t="s">
        <v>283</v>
      </c>
      <c r="C390" s="723">
        <v>0</v>
      </c>
      <c r="D390" s="723">
        <v>0</v>
      </c>
      <c r="E390" s="723">
        <v>0</v>
      </c>
      <c r="F390" s="723">
        <v>0</v>
      </c>
      <c r="G390" s="723">
        <v>0</v>
      </c>
      <c r="H390" s="723">
        <v>0</v>
      </c>
      <c r="I390" s="723">
        <v>0</v>
      </c>
      <c r="J390" s="723">
        <v>0</v>
      </c>
      <c r="K390" s="723">
        <v>0</v>
      </c>
      <c r="L390" s="723">
        <v>0</v>
      </c>
      <c r="M390" s="723">
        <v>0</v>
      </c>
      <c r="N390" s="724">
        <v>0</v>
      </c>
      <c r="O390" s="486"/>
      <c r="P390" s="725">
        <v>0</v>
      </c>
      <c r="Q390" s="726">
        <v>0</v>
      </c>
      <c r="R390" s="727">
        <v>0</v>
      </c>
      <c r="S390" s="726">
        <v>0</v>
      </c>
      <c r="T390" s="727">
        <v>0</v>
      </c>
      <c r="U390" s="726">
        <v>0</v>
      </c>
      <c r="V390" s="574">
        <v>0</v>
      </c>
      <c r="W390" s="486"/>
      <c r="X390" s="1834" t="s">
        <v>283</v>
      </c>
      <c r="Y390" s="1859">
        <v>0</v>
      </c>
      <c r="Z390" s="1859">
        <v>0</v>
      </c>
      <c r="AA390" s="1859">
        <v>0</v>
      </c>
      <c r="AB390" s="1859">
        <v>0</v>
      </c>
      <c r="AC390" s="1859">
        <v>0</v>
      </c>
      <c r="AD390" s="1859">
        <v>0</v>
      </c>
      <c r="AE390" s="1750">
        <v>0</v>
      </c>
      <c r="AF390" s="1750">
        <v>0</v>
      </c>
      <c r="AG390" s="1777">
        <v>0</v>
      </c>
    </row>
    <row r="391" spans="1:33" s="5" customFormat="1" ht="11" thickBot="1" x14ac:dyDescent="0.3">
      <c r="A391" s="576">
        <v>2024</v>
      </c>
      <c r="B391" s="577"/>
      <c r="C391" s="485">
        <v>0</v>
      </c>
      <c r="D391" s="485">
        <v>0</v>
      </c>
      <c r="E391" s="485">
        <v>0</v>
      </c>
      <c r="F391" s="485">
        <v>0</v>
      </c>
      <c r="G391" s="485">
        <v>0</v>
      </c>
      <c r="H391" s="485">
        <v>0</v>
      </c>
      <c r="I391" s="485">
        <v>0</v>
      </c>
      <c r="J391" s="485">
        <v>0</v>
      </c>
      <c r="K391" s="485">
        <v>0</v>
      </c>
      <c r="L391" s="485">
        <v>0</v>
      </c>
      <c r="M391" s="485">
        <v>0</v>
      </c>
      <c r="N391" s="728">
        <v>0</v>
      </c>
      <c r="O391" s="486"/>
      <c r="P391" s="729">
        <v>0</v>
      </c>
      <c r="Q391" s="729">
        <v>0</v>
      </c>
      <c r="R391" s="582">
        <v>0</v>
      </c>
      <c r="S391" s="729">
        <v>0</v>
      </c>
      <c r="T391" s="582">
        <v>0</v>
      </c>
      <c r="U391" s="729">
        <v>0</v>
      </c>
      <c r="V391" s="582">
        <v>0</v>
      </c>
      <c r="W391" s="486"/>
      <c r="X391" s="1834"/>
      <c r="Y391" s="1859" t="e">
        <v>#REF!</v>
      </c>
      <c r="Z391" s="1859" t="e">
        <v>#REF!</v>
      </c>
      <c r="AA391" s="1859" t="e">
        <v>#REF!</v>
      </c>
      <c r="AB391" s="1859" t="e">
        <v>#REF!</v>
      </c>
      <c r="AC391" s="1859" t="e">
        <v>#REF!</v>
      </c>
      <c r="AD391" s="1859" t="e">
        <v>#REF!</v>
      </c>
      <c r="AE391" s="1751"/>
      <c r="AF391" s="1751"/>
      <c r="AG391" s="1778"/>
    </row>
    <row r="392" spans="1:33" s="5" customFormat="1" ht="11" thickBot="1" x14ac:dyDescent="0.3">
      <c r="A392" s="583" t="s">
        <v>230</v>
      </c>
      <c r="B392" s="584"/>
      <c r="C392" s="585">
        <v>0</v>
      </c>
      <c r="D392" s="585">
        <v>0</v>
      </c>
      <c r="E392" s="586">
        <v>0</v>
      </c>
      <c r="F392" s="586">
        <v>0</v>
      </c>
      <c r="G392" s="586">
        <v>0</v>
      </c>
      <c r="H392" s="586">
        <v>0</v>
      </c>
      <c r="I392" s="586">
        <v>0</v>
      </c>
      <c r="J392" s="586">
        <v>0</v>
      </c>
      <c r="K392" s="586">
        <v>0</v>
      </c>
      <c r="L392" s="586">
        <v>0</v>
      </c>
      <c r="M392" s="586">
        <v>0</v>
      </c>
      <c r="N392" s="587">
        <v>0</v>
      </c>
      <c r="O392" s="588"/>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G390"/>
  <sheetViews>
    <sheetView showGridLines="0" workbookViewId="0">
      <selection activeCell="K41" sqref="K41"/>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26" x14ac:dyDescent="0.6">
      <c r="A1" s="9"/>
      <c r="B1" s="48" t="s">
        <v>5</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35">
      <c r="A3" s="10"/>
      <c r="B3" s="12" t="s">
        <v>295</v>
      </c>
      <c r="C3" s="13"/>
      <c r="D3" s="13"/>
      <c r="E3" s="13"/>
      <c r="F3" s="13"/>
      <c r="G3" s="10"/>
      <c r="H3" s="12" t="s">
        <v>296</v>
      </c>
      <c r="I3" s="10"/>
      <c r="J3" s="10"/>
      <c r="K3" s="10"/>
      <c r="L3" s="10"/>
      <c r="M3" s="10"/>
      <c r="N3" s="10"/>
      <c r="O3" s="10"/>
      <c r="P3" s="10"/>
      <c r="Q3" s="10"/>
      <c r="R3" s="10"/>
      <c r="S3" s="10"/>
      <c r="T3" s="10"/>
      <c r="U3" s="10"/>
      <c r="V3" s="12" t="s">
        <v>295</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44.114712370209617</v>
      </c>
      <c r="AJ5" s="18">
        <v>44.310949539600543</v>
      </c>
      <c r="AK5" s="18">
        <v>47.218982929214974</v>
      </c>
      <c r="AL5" s="18">
        <v>44.424855166209483</v>
      </c>
      <c r="AM5" s="18">
        <v>44.429644501195341</v>
      </c>
      <c r="AN5" s="18">
        <v>45.392920498985234</v>
      </c>
      <c r="AO5" s="18">
        <v>44.19014328255426</v>
      </c>
      <c r="AP5" s="18">
        <v>41.887114046802388</v>
      </c>
      <c r="AQ5" s="18">
        <v>45.012566771849635</v>
      </c>
      <c r="AR5" s="18">
        <v>44.465456912524019</v>
      </c>
      <c r="AS5" s="18">
        <v>43.745118931643141</v>
      </c>
      <c r="AT5" s="18">
        <v>44.14670932161772</v>
      </c>
      <c r="AU5" s="10"/>
      <c r="AV5" s="18">
        <v>533.33917427240635</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40.025146641955772</v>
      </c>
      <c r="AJ6" s="18">
        <v>39.832986248744845</v>
      </c>
      <c r="AK6" s="18">
        <v>41.48430745486187</v>
      </c>
      <c r="AL6" s="18">
        <v>36.984552020648181</v>
      </c>
      <c r="AM6" s="18">
        <v>37.676898786648835</v>
      </c>
      <c r="AN6" s="18">
        <v>39.815786688751302</v>
      </c>
      <c r="AO6" s="18">
        <v>39.085327893829479</v>
      </c>
      <c r="AP6" s="18">
        <v>36.786130307144965</v>
      </c>
      <c r="AQ6" s="18">
        <v>40.631932994164416</v>
      </c>
      <c r="AR6" s="18">
        <v>39.557728388282762</v>
      </c>
      <c r="AS6" s="18">
        <v>39.37185277259205</v>
      </c>
      <c r="AT6" s="18">
        <v>40.336188605381139</v>
      </c>
      <c r="AU6" s="10"/>
      <c r="AV6" s="18">
        <v>471.58883880300561</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31.811501758638443</v>
      </c>
      <c r="AJ7" s="18">
        <v>31.671686316327765</v>
      </c>
      <c r="AK7" s="18">
        <v>33.139342658631733</v>
      </c>
      <c r="AL7" s="18">
        <v>32.185589059478303</v>
      </c>
      <c r="AM7" s="18">
        <v>32.027436894878335</v>
      </c>
      <c r="AN7" s="18">
        <v>33.760330739841791</v>
      </c>
      <c r="AO7" s="18">
        <v>32.139060680404079</v>
      </c>
      <c r="AP7" s="18">
        <v>31.413148839387308</v>
      </c>
      <c r="AQ7" s="18">
        <v>33.537283271771457</v>
      </c>
      <c r="AR7" s="18">
        <v>32.44844639637671</v>
      </c>
      <c r="AS7" s="18">
        <v>32.729372118624106</v>
      </c>
      <c r="AT7" s="18">
        <v>33.32071493084198</v>
      </c>
      <c r="AU7" s="10"/>
      <c r="AV7" s="18">
        <v>390.183913665202</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25.802931998117248</v>
      </c>
      <c r="AJ8" s="18">
        <v>25.719024639336052</v>
      </c>
      <c r="AK8" s="18">
        <v>27.441594089532362</v>
      </c>
      <c r="AL8" s="18">
        <v>25.491234046077917</v>
      </c>
      <c r="AM8" s="18">
        <v>26.066210196878281</v>
      </c>
      <c r="AN8" s="18">
        <v>27.399017792853254</v>
      </c>
      <c r="AO8" s="18">
        <v>26.025942748345127</v>
      </c>
      <c r="AP8" s="18">
        <v>25.729705604528377</v>
      </c>
      <c r="AQ8" s="18">
        <v>27.725368280862675</v>
      </c>
      <c r="AR8" s="18">
        <v>26.192652322599219</v>
      </c>
      <c r="AS8" s="18">
        <v>26.129311458010037</v>
      </c>
      <c r="AT8" s="18">
        <v>26.9992896144669</v>
      </c>
      <c r="AU8" s="10"/>
      <c r="AV8" s="18">
        <v>316.72228279160743</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25.951396568973411</v>
      </c>
      <c r="AJ9" s="18">
        <v>25.729722372562374</v>
      </c>
      <c r="AK9" s="18">
        <v>27.769128576656431</v>
      </c>
      <c r="AL9" s="18">
        <v>25.839853623299593</v>
      </c>
      <c r="AM9" s="18">
        <v>26.443075831384519</v>
      </c>
      <c r="AN9" s="18">
        <v>27.518665753043248</v>
      </c>
      <c r="AO9" s="18">
        <v>25.940615464205102</v>
      </c>
      <c r="AP9" s="18">
        <v>25.186669620991239</v>
      </c>
      <c r="AQ9" s="18">
        <v>27.083820545775204</v>
      </c>
      <c r="AR9" s="18">
        <v>26.219549834943294</v>
      </c>
      <c r="AS9" s="18">
        <v>26.735790924271026</v>
      </c>
      <c r="AT9" s="18">
        <v>26.732473322437038</v>
      </c>
      <c r="AU9" s="10"/>
      <c r="AV9" s="18">
        <v>317.15076243854253</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26.089706093845976</v>
      </c>
      <c r="AJ10" s="18">
        <v>26.240721604419868</v>
      </c>
      <c r="AK10" s="18">
        <v>28.177057307001643</v>
      </c>
      <c r="AL10" s="18">
        <v>25.842309996478246</v>
      </c>
      <c r="AM10" s="18">
        <v>26.441102662988349</v>
      </c>
      <c r="AN10" s="18">
        <v>27.512717036530692</v>
      </c>
      <c r="AO10" s="18">
        <v>25.935980450042088</v>
      </c>
      <c r="AP10" s="18">
        <v>25.185304702767038</v>
      </c>
      <c r="AQ10" s="18">
        <v>27.091233985691737</v>
      </c>
      <c r="AR10" s="18">
        <v>26.201655521317566</v>
      </c>
      <c r="AS10" s="18">
        <v>26.731870337112387</v>
      </c>
      <c r="AT10" s="18">
        <v>26.749295350926939</v>
      </c>
      <c r="AU10" s="10"/>
      <c r="AV10" s="18">
        <v>318.19895504912256</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5.3295599913078511E-3</v>
      </c>
      <c r="AJ11" s="21">
        <v>1.9860269942221058E-2</v>
      </c>
      <c r="AK11" s="21">
        <v>1.4690008338545026E-2</v>
      </c>
      <c r="AL11" s="21">
        <v>9.5061420024376204E-5</v>
      </c>
      <c r="AM11" s="21">
        <v>-7.4619473496633082E-5</v>
      </c>
      <c r="AN11" s="21">
        <v>-2.1617023753770325E-4</v>
      </c>
      <c r="AO11" s="21">
        <v>-1.7867787945933736E-4</v>
      </c>
      <c r="AP11" s="21">
        <v>-5.419208830466821E-5</v>
      </c>
      <c r="AQ11" s="21">
        <v>2.7372208821142531E-4</v>
      </c>
      <c r="AR11" s="21">
        <v>-6.8247981900436893E-4</v>
      </c>
      <c r="AS11" s="21">
        <v>-1.4664189923327897E-4</v>
      </c>
      <c r="AT11" s="21">
        <v>6.2927317973913077E-4</v>
      </c>
      <c r="AU11" s="10"/>
      <c r="AV11" s="22">
        <v>3.3050294519886263E-3</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-0.40859398844308942</v>
      </c>
      <c r="AJ12" s="21">
        <v>-0.40780502613764519</v>
      </c>
      <c r="AK12" s="21">
        <v>-0.40326844080396007</v>
      </c>
      <c r="AL12" s="21">
        <v>-0.41829163202012026</v>
      </c>
      <c r="AM12" s="21">
        <v>-0.4048770148886297</v>
      </c>
      <c r="AN12" s="21">
        <v>-0.39389850368526647</v>
      </c>
      <c r="AO12" s="21">
        <v>-0.41308222776726539</v>
      </c>
      <c r="AP12" s="21">
        <v>-0.39873382838869381</v>
      </c>
      <c r="AQ12" s="21">
        <v>-0.39814065429758388</v>
      </c>
      <c r="AR12" s="21">
        <v>-0.41074134079261693</v>
      </c>
      <c r="AS12" s="21">
        <v>-0.38891764407169499</v>
      </c>
      <c r="AT12" s="21">
        <v>-0.39408178407924127</v>
      </c>
      <c r="AU12" s="10"/>
      <c r="AV12" s="22">
        <v>-0.40338349328414336</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35">
      <c r="A19" s="14"/>
      <c r="B19" s="14"/>
      <c r="C19" s="14"/>
      <c r="D19" s="14"/>
      <c r="E19" s="14"/>
      <c r="F19" s="14"/>
      <c r="G19" s="10"/>
      <c r="H19" s="12" t="s">
        <v>356</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0</v>
      </c>
      <c r="X21" s="18">
        <v>0</v>
      </c>
      <c r="Y21" s="18">
        <v>0</v>
      </c>
      <c r="Z21" s="31" t="e">
        <v>#DIV/0!</v>
      </c>
      <c r="AA21" s="21">
        <v>0</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313.41196243854245</v>
      </c>
      <c r="X22" s="18">
        <v>314.46015504912253</v>
      </c>
      <c r="Y22" s="18">
        <v>1.0481926105800881</v>
      </c>
      <c r="Z22" s="31">
        <v>3.3444562945985634E-3</v>
      </c>
      <c r="AA22" s="21">
        <v>0.9882501185479291</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0</v>
      </c>
      <c r="X23" s="18">
        <v>0</v>
      </c>
      <c r="Y23" s="18">
        <v>0</v>
      </c>
      <c r="Z23" s="31" t="e">
        <v>#DIV/0!</v>
      </c>
      <c r="AA23" s="21">
        <v>0</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3.7388000000000003</v>
      </c>
      <c r="X24" s="18">
        <v>3.7388000000000003</v>
      </c>
      <c r="Y24" s="18">
        <v>0</v>
      </c>
      <c r="Z24" s="31">
        <v>0</v>
      </c>
      <c r="AA24" s="21">
        <v>1.1749881452070815E-2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0</v>
      </c>
      <c r="X25" s="18">
        <v>0</v>
      </c>
      <c r="Y25" s="18">
        <v>0</v>
      </c>
      <c r="Z25" s="31" t="e">
        <v>#DIV/0!</v>
      </c>
      <c r="AA25" s="21">
        <v>0</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0</v>
      </c>
      <c r="X26" s="18">
        <v>0</v>
      </c>
      <c r="Y26" s="18">
        <v>0</v>
      </c>
      <c r="Z26" s="31" t="e">
        <v>#DIV/0!</v>
      </c>
      <c r="AA26" s="21">
        <v>0</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317.15076243854247</v>
      </c>
      <c r="X27" s="33">
        <v>318.19895504912256</v>
      </c>
      <c r="Y27" s="33">
        <v>1.0481926105800881</v>
      </c>
      <c r="Z27" s="34">
        <v>3.3050294519887391E-3</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ht="25" customHeight="1"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35">
      <c r="B42" s="12" t="s">
        <v>297</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0</v>
      </c>
      <c r="U43" s="18">
        <v>0</v>
      </c>
      <c r="V43" s="18">
        <v>0</v>
      </c>
      <c r="W43" s="18">
        <v>0</v>
      </c>
      <c r="X43" s="18">
        <v>0</v>
      </c>
      <c r="Y43" s="18">
        <v>0</v>
      </c>
      <c r="Z43" s="18">
        <v>0</v>
      </c>
      <c r="AA43" s="18">
        <v>0</v>
      </c>
      <c r="AB43" s="18">
        <v>0</v>
      </c>
      <c r="AC43" s="18">
        <v>0</v>
      </c>
      <c r="AD43" s="18">
        <v>0</v>
      </c>
      <c r="AE43" s="18">
        <v>0</v>
      </c>
      <c r="AF43" s="10"/>
      <c r="AG43" s="10"/>
      <c r="AH43" s="18">
        <v>0</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0</v>
      </c>
      <c r="U44" s="18">
        <v>0</v>
      </c>
      <c r="V44" s="18">
        <v>0</v>
      </c>
      <c r="W44" s="18">
        <v>0</v>
      </c>
      <c r="X44" s="18">
        <v>0</v>
      </c>
      <c r="Y44" s="18">
        <v>0</v>
      </c>
      <c r="Z44" s="18">
        <v>0</v>
      </c>
      <c r="AA44" s="18">
        <v>0</v>
      </c>
      <c r="AB44" s="18">
        <v>0</v>
      </c>
      <c r="AC44" s="18">
        <v>0</v>
      </c>
      <c r="AD44" s="18">
        <v>0</v>
      </c>
      <c r="AE44" s="18">
        <v>0</v>
      </c>
      <c r="AF44" s="10"/>
      <c r="AG44" s="10"/>
      <c r="AH44" s="18">
        <v>0</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0</v>
      </c>
      <c r="U45" s="21">
        <v>0</v>
      </c>
      <c r="V45" s="21">
        <v>0</v>
      </c>
      <c r="W45" s="21">
        <v>0</v>
      </c>
      <c r="X45" s="21">
        <v>0</v>
      </c>
      <c r="Y45" s="21">
        <v>0</v>
      </c>
      <c r="Z45" s="21">
        <v>0</v>
      </c>
      <c r="AA45" s="21">
        <v>0</v>
      </c>
      <c r="AB45" s="21">
        <v>0</v>
      </c>
      <c r="AC45" s="21">
        <v>0</v>
      </c>
      <c r="AD45" s="21">
        <v>0</v>
      </c>
      <c r="AE45" s="21">
        <v>0</v>
      </c>
      <c r="AF45" s="10"/>
      <c r="AG45" s="10"/>
      <c r="AH45" s="21">
        <v>0</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25.639829902306744</v>
      </c>
      <c r="U46" s="18">
        <v>25.418155705895707</v>
      </c>
      <c r="V46" s="18">
        <v>27.457561909989764</v>
      </c>
      <c r="W46" s="18">
        <v>25.528286956632925</v>
      </c>
      <c r="X46" s="18">
        <v>26.131509164717851</v>
      </c>
      <c r="Y46" s="18">
        <v>27.20709908637658</v>
      </c>
      <c r="Z46" s="18">
        <v>25.629048797538434</v>
      </c>
      <c r="AA46" s="18">
        <v>24.875102954324571</v>
      </c>
      <c r="AB46" s="18">
        <v>26.772253879108536</v>
      </c>
      <c r="AC46" s="18">
        <v>25.907983168276626</v>
      </c>
      <c r="AD46" s="18">
        <v>26.424224257604358</v>
      </c>
      <c r="AE46" s="18">
        <v>26.42090665577037</v>
      </c>
      <c r="AF46" s="10"/>
      <c r="AG46" s="10"/>
      <c r="AH46" s="18">
        <v>313.41196243854245</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25.778139427179308</v>
      </c>
      <c r="U47" s="18">
        <v>25.9291549377532</v>
      </c>
      <c r="V47" s="18">
        <v>27.865490640334976</v>
      </c>
      <c r="W47" s="18">
        <v>25.530743329811578</v>
      </c>
      <c r="X47" s="18">
        <v>26.129535996321682</v>
      </c>
      <c r="Y47" s="18">
        <v>27.201150369864024</v>
      </c>
      <c r="Z47" s="18">
        <v>25.62441378337542</v>
      </c>
      <c r="AA47" s="18">
        <v>24.87373803610037</v>
      </c>
      <c r="AB47" s="18">
        <v>26.779667319025069</v>
      </c>
      <c r="AC47" s="18">
        <v>25.890088854650898</v>
      </c>
      <c r="AD47" s="18">
        <v>26.420303670445719</v>
      </c>
      <c r="AE47" s="18">
        <v>26.437728684260271</v>
      </c>
      <c r="AF47" s="10"/>
      <c r="AG47" s="10"/>
      <c r="AH47" s="18">
        <v>314.46015504912253</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5.394323027865377E-3</v>
      </c>
      <c r="U48" s="21">
        <v>2.010371003191894E-2</v>
      </c>
      <c r="V48" s="21">
        <v>1.4856698918952343E-2</v>
      </c>
      <c r="W48" s="21">
        <v>9.6221622031503019E-5</v>
      </c>
      <c r="X48" s="21">
        <v>-7.5509163429167008E-5</v>
      </c>
      <c r="Y48" s="21">
        <v>-2.186457473349197E-4</v>
      </c>
      <c r="Z48" s="21">
        <v>-1.8085002684373663E-4</v>
      </c>
      <c r="AA48" s="21">
        <v>-5.4870857286802441E-5</v>
      </c>
      <c r="AB48" s="21">
        <v>2.7690757565682945E-4</v>
      </c>
      <c r="AC48" s="21">
        <v>-6.906872491579762E-4</v>
      </c>
      <c r="AD48" s="21">
        <v>-1.4837094631115616E-4</v>
      </c>
      <c r="AE48" s="21">
        <v>6.3669383905216902E-4</v>
      </c>
      <c r="AF48" s="10"/>
      <c r="AG48" s="10"/>
      <c r="AH48" s="21">
        <v>3.3444562945986155E-3</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0</v>
      </c>
      <c r="U49" s="18">
        <v>0</v>
      </c>
      <c r="V49" s="18">
        <v>0</v>
      </c>
      <c r="W49" s="18">
        <v>0</v>
      </c>
      <c r="X49" s="18">
        <v>0</v>
      </c>
      <c r="Y49" s="18">
        <v>0</v>
      </c>
      <c r="Z49" s="18">
        <v>0</v>
      </c>
      <c r="AA49" s="18">
        <v>0</v>
      </c>
      <c r="AB49" s="18">
        <v>0</v>
      </c>
      <c r="AC49" s="18">
        <v>0</v>
      </c>
      <c r="AD49" s="18">
        <v>0</v>
      </c>
      <c r="AE49" s="18">
        <v>0</v>
      </c>
      <c r="AF49" s="10"/>
      <c r="AG49" s="10"/>
      <c r="AH49" s="18">
        <v>0</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0</v>
      </c>
      <c r="U50" s="18">
        <v>0</v>
      </c>
      <c r="V50" s="18">
        <v>0</v>
      </c>
      <c r="W50" s="18">
        <v>0</v>
      </c>
      <c r="X50" s="18">
        <v>0</v>
      </c>
      <c r="Y50" s="18">
        <v>0</v>
      </c>
      <c r="Z50" s="18">
        <v>0</v>
      </c>
      <c r="AA50" s="18">
        <v>0</v>
      </c>
      <c r="AB50" s="18">
        <v>0</v>
      </c>
      <c r="AC50" s="18">
        <v>0</v>
      </c>
      <c r="AD50" s="18">
        <v>0</v>
      </c>
      <c r="AE50" s="18">
        <v>0</v>
      </c>
      <c r="AF50" s="10"/>
      <c r="AG50" s="10"/>
      <c r="AH50" s="18">
        <v>0</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0.31156666666666671</v>
      </c>
      <c r="U52" s="18">
        <v>0.31156666666666671</v>
      </c>
      <c r="V52" s="18">
        <v>0.31156666666666671</v>
      </c>
      <c r="W52" s="18">
        <v>0.31156666666666671</v>
      </c>
      <c r="X52" s="18">
        <v>0.31156666666666671</v>
      </c>
      <c r="Y52" s="18">
        <v>0.31156666666666671</v>
      </c>
      <c r="Z52" s="18">
        <v>0.31156666666666671</v>
      </c>
      <c r="AA52" s="18">
        <v>0.31156666666666671</v>
      </c>
      <c r="AB52" s="18">
        <v>0.31156666666666671</v>
      </c>
      <c r="AC52" s="18">
        <v>0.31156666666666671</v>
      </c>
      <c r="AD52" s="18">
        <v>0.31156666666666671</v>
      </c>
      <c r="AE52" s="18">
        <v>0.31156666666666671</v>
      </c>
      <c r="AF52" s="10"/>
      <c r="AG52" s="10"/>
      <c r="AH52" s="18">
        <v>3.7388000000000003</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0.31156666666666671</v>
      </c>
      <c r="U53" s="18">
        <v>0.31156666666666671</v>
      </c>
      <c r="V53" s="18">
        <v>0.31156666666666671</v>
      </c>
      <c r="W53" s="18">
        <v>0.31156666666666671</v>
      </c>
      <c r="X53" s="18">
        <v>0.31156666666666671</v>
      </c>
      <c r="Y53" s="18">
        <v>0.31156666666666671</v>
      </c>
      <c r="Z53" s="18">
        <v>0.31156666666666671</v>
      </c>
      <c r="AA53" s="18">
        <v>0.31156666666666671</v>
      </c>
      <c r="AB53" s="18">
        <v>0.31156666666666671</v>
      </c>
      <c r="AC53" s="18">
        <v>0.31156666666666671</v>
      </c>
      <c r="AD53" s="18">
        <v>0.31156666666666671</v>
      </c>
      <c r="AE53" s="18">
        <v>0.31156666666666671</v>
      </c>
      <c r="AF53" s="10"/>
      <c r="AG53" s="10"/>
      <c r="AH53" s="18">
        <v>3.7388000000000003</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0</v>
      </c>
      <c r="U54" s="21">
        <v>0</v>
      </c>
      <c r="V54" s="21">
        <v>0</v>
      </c>
      <c r="W54" s="21">
        <v>0</v>
      </c>
      <c r="X54" s="21">
        <v>0</v>
      </c>
      <c r="Y54" s="21">
        <v>0</v>
      </c>
      <c r="Z54" s="21">
        <v>0</v>
      </c>
      <c r="AA54" s="21">
        <v>0</v>
      </c>
      <c r="AB54" s="21">
        <v>0</v>
      </c>
      <c r="AC54" s="21">
        <v>0</v>
      </c>
      <c r="AD54" s="21">
        <v>0</v>
      </c>
      <c r="AE54" s="21">
        <v>0</v>
      </c>
      <c r="AF54" s="10"/>
      <c r="AG54" s="10"/>
      <c r="AH54" s="21">
        <v>0</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0</v>
      </c>
      <c r="U55" s="18">
        <v>0</v>
      </c>
      <c r="V55" s="18">
        <v>0</v>
      </c>
      <c r="W55" s="18">
        <v>0</v>
      </c>
      <c r="X55" s="18">
        <v>0</v>
      </c>
      <c r="Y55" s="18">
        <v>0</v>
      </c>
      <c r="Z55" s="18">
        <v>0</v>
      </c>
      <c r="AA55" s="18">
        <v>0</v>
      </c>
      <c r="AB55" s="18">
        <v>0</v>
      </c>
      <c r="AC55" s="18">
        <v>0</v>
      </c>
      <c r="AD55" s="18">
        <v>0</v>
      </c>
      <c r="AE55" s="18">
        <v>0</v>
      </c>
      <c r="AF55" s="10"/>
      <c r="AG55" s="10"/>
      <c r="AH55" s="18">
        <v>0</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0</v>
      </c>
      <c r="U56" s="18">
        <v>0</v>
      </c>
      <c r="V56" s="18">
        <v>0</v>
      </c>
      <c r="W56" s="18">
        <v>0</v>
      </c>
      <c r="X56" s="18">
        <v>0</v>
      </c>
      <c r="Y56" s="18">
        <v>0</v>
      </c>
      <c r="Z56" s="18">
        <v>0</v>
      </c>
      <c r="AA56" s="18">
        <v>0</v>
      </c>
      <c r="AB56" s="18">
        <v>0</v>
      </c>
      <c r="AC56" s="18">
        <v>0</v>
      </c>
      <c r="AD56" s="18">
        <v>0</v>
      </c>
      <c r="AE56" s="18">
        <v>0</v>
      </c>
      <c r="AF56" s="10"/>
      <c r="AG56" s="10"/>
      <c r="AH56" s="18">
        <v>0</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0</v>
      </c>
      <c r="U57" s="21">
        <v>0</v>
      </c>
      <c r="V57" s="21">
        <v>0</v>
      </c>
      <c r="W57" s="21">
        <v>0</v>
      </c>
      <c r="X57" s="21">
        <v>0</v>
      </c>
      <c r="Y57" s="21">
        <v>0</v>
      </c>
      <c r="Z57" s="21">
        <v>0</v>
      </c>
      <c r="AA57" s="21">
        <v>0</v>
      </c>
      <c r="AB57" s="21">
        <v>0</v>
      </c>
      <c r="AC57" s="21">
        <v>0</v>
      </c>
      <c r="AD57" s="21">
        <v>0</v>
      </c>
      <c r="AE57" s="21">
        <v>0</v>
      </c>
      <c r="AF57" s="10"/>
      <c r="AG57" s="10"/>
      <c r="AH57" s="21">
        <v>0</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0</v>
      </c>
      <c r="U58" s="18">
        <v>0</v>
      </c>
      <c r="V58" s="18">
        <v>0</v>
      </c>
      <c r="W58" s="18">
        <v>0</v>
      </c>
      <c r="X58" s="18">
        <v>0</v>
      </c>
      <c r="Y58" s="18">
        <v>0</v>
      </c>
      <c r="Z58" s="18">
        <v>0</v>
      </c>
      <c r="AA58" s="18">
        <v>0</v>
      </c>
      <c r="AB58" s="18">
        <v>0</v>
      </c>
      <c r="AC58" s="18">
        <v>0</v>
      </c>
      <c r="AD58" s="18">
        <v>0</v>
      </c>
      <c r="AE58" s="18">
        <v>0</v>
      </c>
      <c r="AF58" s="10"/>
      <c r="AG58" s="10"/>
      <c r="AH58" s="18">
        <v>0</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0</v>
      </c>
      <c r="U59" s="18">
        <v>0</v>
      </c>
      <c r="V59" s="18">
        <v>0</v>
      </c>
      <c r="W59" s="18">
        <v>0</v>
      </c>
      <c r="X59" s="18">
        <v>0</v>
      </c>
      <c r="Y59" s="18">
        <v>0</v>
      </c>
      <c r="Z59" s="18">
        <v>0</v>
      </c>
      <c r="AA59" s="18">
        <v>0</v>
      </c>
      <c r="AB59" s="18">
        <v>0</v>
      </c>
      <c r="AC59" s="18">
        <v>0</v>
      </c>
      <c r="AD59" s="18">
        <v>0</v>
      </c>
      <c r="AE59" s="18">
        <v>0</v>
      </c>
      <c r="AF59" s="10"/>
      <c r="AG59" s="10"/>
      <c r="AH59" s="18">
        <v>0</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0</v>
      </c>
      <c r="U60" s="21">
        <v>0</v>
      </c>
      <c r="V60" s="21">
        <v>0</v>
      </c>
      <c r="W60" s="21">
        <v>0</v>
      </c>
      <c r="X60" s="21">
        <v>0</v>
      </c>
      <c r="Y60" s="21">
        <v>0</v>
      </c>
      <c r="Z60" s="21">
        <v>0</v>
      </c>
      <c r="AA60" s="21">
        <v>0</v>
      </c>
      <c r="AB60" s="21">
        <v>0</v>
      </c>
      <c r="AC60" s="21">
        <v>0</v>
      </c>
      <c r="AD60" s="21">
        <v>0</v>
      </c>
      <c r="AE60" s="21">
        <v>0</v>
      </c>
      <c r="AF60" s="10"/>
      <c r="AG60" s="10"/>
      <c r="AH60" s="21">
        <v>0</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0</v>
      </c>
      <c r="U61" s="18">
        <v>0</v>
      </c>
      <c r="V61" s="18">
        <v>0</v>
      </c>
      <c r="W61" s="18">
        <v>0</v>
      </c>
      <c r="X61" s="18">
        <v>0</v>
      </c>
      <c r="Y61" s="18">
        <v>0</v>
      </c>
      <c r="Z61" s="18">
        <v>0</v>
      </c>
      <c r="AA61" s="18">
        <v>0</v>
      </c>
      <c r="AB61" s="18">
        <v>0</v>
      </c>
      <c r="AC61" s="18">
        <v>0</v>
      </c>
      <c r="AD61" s="18">
        <v>0</v>
      </c>
      <c r="AE61" s="18">
        <v>0</v>
      </c>
      <c r="AF61" s="10"/>
      <c r="AG61" s="10"/>
      <c r="AH61" s="18">
        <v>0</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0</v>
      </c>
      <c r="U62" s="18">
        <v>0</v>
      </c>
      <c r="V62" s="18">
        <v>0</v>
      </c>
      <c r="W62" s="18">
        <v>0</v>
      </c>
      <c r="X62" s="18">
        <v>0</v>
      </c>
      <c r="Y62" s="18">
        <v>0</v>
      </c>
      <c r="Z62" s="18">
        <v>0</v>
      </c>
      <c r="AA62" s="18">
        <v>0</v>
      </c>
      <c r="AB62" s="18">
        <v>0</v>
      </c>
      <c r="AC62" s="18">
        <v>0</v>
      </c>
      <c r="AD62" s="18">
        <v>0</v>
      </c>
      <c r="AE62" s="18">
        <v>0</v>
      </c>
      <c r="AF62" s="10"/>
      <c r="AG62" s="10"/>
      <c r="AH62" s="18">
        <v>0</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0</v>
      </c>
      <c r="U63" s="21">
        <v>0</v>
      </c>
      <c r="V63" s="21">
        <v>0</v>
      </c>
      <c r="W63" s="21">
        <v>0</v>
      </c>
      <c r="X63" s="21">
        <v>0</v>
      </c>
      <c r="Y63" s="21">
        <v>0</v>
      </c>
      <c r="Z63" s="21">
        <v>0</v>
      </c>
      <c r="AA63" s="21">
        <v>0</v>
      </c>
      <c r="AB63" s="21">
        <v>0</v>
      </c>
      <c r="AC63" s="21">
        <v>0</v>
      </c>
      <c r="AD63" s="21">
        <v>0</v>
      </c>
      <c r="AE63" s="21">
        <v>0</v>
      </c>
      <c r="AF63" s="10"/>
      <c r="AG63" s="10"/>
      <c r="AH63" s="21">
        <v>0</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x14ac:dyDescent="0.35">
      <c r="A66" s="10"/>
      <c r="B66" s="12" t="s">
        <v>298</v>
      </c>
      <c r="C66" s="40"/>
      <c r="D66" s="40"/>
      <c r="E66" s="40"/>
      <c r="F66" s="40"/>
      <c r="G66" s="40"/>
      <c r="H66" s="10"/>
      <c r="I66" s="10"/>
      <c r="J66" s="10"/>
      <c r="K66" s="10"/>
      <c r="L66" s="10"/>
      <c r="M66" s="10"/>
      <c r="N66" s="10"/>
      <c r="O66" s="12" t="s">
        <v>299</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27.512717036530692</v>
      </c>
      <c r="Z68" s="42">
        <v>25.935980450042088</v>
      </c>
      <c r="AA68" s="42" t="e">
        <v>#REF!</v>
      </c>
      <c r="AB68" s="43">
        <v>25.185304702767038</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x14ac:dyDescent="0.35">
      <c r="A82" s="10"/>
      <c r="B82" s="12" t="s">
        <v>336</v>
      </c>
      <c r="C82" s="40"/>
      <c r="D82" s="40"/>
      <c r="E82" s="40"/>
      <c r="F82" s="40"/>
      <c r="G82" s="40"/>
      <c r="H82" s="10"/>
      <c r="I82" s="10"/>
      <c r="J82" s="10"/>
      <c r="K82" s="10"/>
      <c r="L82" s="10"/>
      <c r="M82" s="10"/>
      <c r="N82" s="10"/>
      <c r="O82" s="12" t="s">
        <v>300</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x14ac:dyDescent="0.35">
      <c r="A100" s="10"/>
      <c r="B100" s="12" t="s">
        <v>301</v>
      </c>
      <c r="C100" s="40"/>
      <c r="D100" s="40"/>
      <c r="E100" s="40"/>
      <c r="F100" s="40"/>
      <c r="G100" s="40"/>
      <c r="H100" s="10"/>
      <c r="I100" s="10"/>
      <c r="J100" s="10"/>
      <c r="K100" s="10"/>
      <c r="L100" s="10"/>
      <c r="M100" s="10"/>
      <c r="N100" s="10"/>
      <c r="O100" s="12" t="s">
        <v>302</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28:79" x14ac:dyDescent="0.35">
      <c r="AB113" s="760"/>
      <c r="BM113" s="10"/>
      <c r="BN113" s="10"/>
      <c r="BO113" s="10"/>
      <c r="BP113" s="10"/>
      <c r="BQ113" s="10"/>
      <c r="BR113" s="10"/>
      <c r="BS113" s="10"/>
      <c r="BT113" s="10"/>
      <c r="BU113" s="10"/>
      <c r="BV113" s="10"/>
      <c r="BW113" s="10"/>
      <c r="BX113" s="10"/>
      <c r="BY113" s="10"/>
      <c r="BZ113" s="10"/>
      <c r="CA113" s="10"/>
    </row>
    <row r="114" spans="28:79" x14ac:dyDescent="0.35">
      <c r="AB114" s="760"/>
      <c r="BM114" s="10"/>
      <c r="BN114" s="10"/>
      <c r="BO114" s="10"/>
      <c r="BP114" s="10"/>
      <c r="BQ114" s="10"/>
      <c r="BR114" s="10"/>
      <c r="BS114" s="10"/>
      <c r="BT114" s="10"/>
      <c r="BU114" s="10"/>
      <c r="BV114" s="10"/>
      <c r="BW114" s="10"/>
      <c r="BX114" s="10"/>
      <c r="BY114" s="10"/>
      <c r="BZ114" s="10"/>
      <c r="CA114" s="10"/>
    </row>
    <row r="115" spans="28:79" x14ac:dyDescent="0.35">
      <c r="AB115" s="760"/>
      <c r="BM115" s="10"/>
      <c r="BN115" s="10"/>
      <c r="BO115" s="10"/>
      <c r="BP115" s="10"/>
      <c r="BQ115" s="10"/>
      <c r="BR115" s="10"/>
      <c r="BS115" s="10"/>
      <c r="BT115" s="10"/>
      <c r="BU115" s="10"/>
      <c r="BV115" s="10"/>
      <c r="BW115" s="10"/>
      <c r="BX115" s="10"/>
      <c r="BY115" s="10"/>
      <c r="BZ115" s="10"/>
      <c r="CA115" s="10"/>
    </row>
    <row r="116" spans="28:79" x14ac:dyDescent="0.35">
      <c r="AB116" s="760"/>
      <c r="BM116" s="10"/>
      <c r="BN116" s="10"/>
      <c r="BO116" s="10"/>
      <c r="BP116" s="10"/>
      <c r="BQ116" s="10"/>
      <c r="BR116" s="10"/>
      <c r="BS116" s="10"/>
      <c r="BT116" s="10"/>
      <c r="BU116" s="10"/>
      <c r="BV116" s="10"/>
      <c r="BW116" s="10"/>
      <c r="BX116" s="10"/>
      <c r="BY116" s="10"/>
      <c r="BZ116" s="10"/>
      <c r="CA116" s="10"/>
    </row>
    <row r="117" spans="28:79" x14ac:dyDescent="0.35">
      <c r="AB117" s="760"/>
      <c r="BM117" s="10"/>
      <c r="BN117" s="10"/>
      <c r="BO117" s="10"/>
      <c r="BP117" s="10"/>
      <c r="BQ117" s="10"/>
      <c r="BR117" s="10"/>
      <c r="BS117" s="10"/>
      <c r="BT117" s="10"/>
      <c r="BU117" s="10"/>
      <c r="BV117" s="10"/>
      <c r="BW117" s="10"/>
      <c r="BX117" s="10"/>
      <c r="BY117" s="10"/>
      <c r="BZ117" s="10"/>
      <c r="CA117" s="10"/>
    </row>
    <row r="118" spans="28:79" x14ac:dyDescent="0.35">
      <c r="AB118" s="760"/>
      <c r="BM118" s="10"/>
      <c r="BN118" s="10"/>
      <c r="BO118" s="10"/>
      <c r="BP118" s="10"/>
      <c r="BQ118" s="10"/>
      <c r="BR118" s="10"/>
      <c r="BS118" s="10"/>
      <c r="BT118" s="10"/>
      <c r="BU118" s="10"/>
      <c r="BV118" s="10"/>
      <c r="BW118" s="10"/>
      <c r="BX118" s="10"/>
      <c r="BY118" s="10"/>
      <c r="BZ118" s="10"/>
      <c r="CA118" s="10"/>
    </row>
    <row r="119" spans="28:79" x14ac:dyDescent="0.35">
      <c r="AB119" s="760"/>
      <c r="BM119" s="10"/>
      <c r="BN119" s="10"/>
      <c r="BO119" s="10"/>
      <c r="BP119" s="10"/>
      <c r="BQ119" s="10"/>
      <c r="BR119" s="10"/>
      <c r="BS119" s="10"/>
      <c r="BT119" s="10"/>
      <c r="BU119" s="10"/>
      <c r="BV119" s="10"/>
      <c r="BW119" s="10"/>
      <c r="BX119" s="10"/>
      <c r="BY119" s="10"/>
      <c r="BZ119" s="10"/>
      <c r="CA119" s="10"/>
    </row>
    <row r="120" spans="28:79" x14ac:dyDescent="0.35">
      <c r="AB120" s="760"/>
      <c r="BM120" s="10"/>
      <c r="BN120" s="10"/>
      <c r="BO120" s="10"/>
      <c r="BP120" s="10"/>
      <c r="BQ120" s="10"/>
      <c r="BR120" s="10"/>
      <c r="BS120" s="10"/>
      <c r="BT120" s="10"/>
      <c r="BU120" s="10"/>
      <c r="BV120" s="10"/>
      <c r="BW120" s="10"/>
      <c r="BX120" s="10"/>
      <c r="BY120" s="10"/>
      <c r="BZ120" s="10"/>
      <c r="CA120" s="10"/>
    </row>
    <row r="121" spans="28:79" x14ac:dyDescent="0.35">
      <c r="AB121" s="760"/>
      <c r="BM121" s="10"/>
      <c r="BN121" s="10"/>
      <c r="BO121" s="10"/>
      <c r="BP121" s="10"/>
      <c r="BQ121" s="10"/>
      <c r="BR121" s="10"/>
      <c r="BS121" s="10"/>
      <c r="BT121" s="10"/>
      <c r="BU121" s="10"/>
      <c r="BV121" s="10"/>
      <c r="BW121" s="10"/>
      <c r="BX121" s="10"/>
      <c r="BY121" s="10"/>
      <c r="BZ121" s="10"/>
      <c r="CA121" s="10"/>
    </row>
    <row r="122" spans="28:79" x14ac:dyDescent="0.35">
      <c r="AB122" s="760"/>
      <c r="BM122" s="10"/>
      <c r="BN122" s="10"/>
      <c r="BO122" s="10"/>
      <c r="BP122" s="10"/>
      <c r="BQ122" s="10"/>
      <c r="BR122" s="10"/>
      <c r="BS122" s="10"/>
      <c r="BT122" s="10"/>
      <c r="BU122" s="10"/>
      <c r="BV122" s="10"/>
      <c r="BW122" s="10"/>
      <c r="BX122" s="10"/>
      <c r="BY122" s="10"/>
      <c r="BZ122" s="10"/>
      <c r="CA122" s="10"/>
    </row>
    <row r="123" spans="28:79" x14ac:dyDescent="0.35">
      <c r="AB123" s="760"/>
      <c r="BM123" s="10"/>
      <c r="BN123" s="10"/>
      <c r="BO123" s="10"/>
      <c r="BP123" s="10"/>
      <c r="BQ123" s="10"/>
      <c r="BR123" s="10"/>
      <c r="BS123" s="10"/>
      <c r="BT123" s="10"/>
      <c r="BU123" s="10"/>
      <c r="BV123" s="10"/>
      <c r="BW123" s="10"/>
      <c r="BX123" s="10"/>
      <c r="BY123" s="10"/>
      <c r="BZ123" s="10"/>
      <c r="CA123" s="10"/>
    </row>
    <row r="124" spans="28:79" x14ac:dyDescent="0.35">
      <c r="AB124" s="760"/>
      <c r="BM124" s="10"/>
      <c r="BN124" s="10"/>
      <c r="BO124" s="10"/>
      <c r="BP124" s="10"/>
      <c r="BQ124" s="10"/>
      <c r="BR124" s="10"/>
      <c r="BS124" s="10"/>
      <c r="BT124" s="10"/>
      <c r="BU124" s="10"/>
      <c r="BV124" s="10"/>
      <c r="BW124" s="10"/>
      <c r="BX124" s="10"/>
      <c r="BY124" s="10"/>
      <c r="BZ124" s="10"/>
      <c r="CA124" s="10"/>
    </row>
    <row r="125" spans="28:79" x14ac:dyDescent="0.35">
      <c r="AB125" s="760"/>
      <c r="BM125" s="10"/>
      <c r="BN125" s="10"/>
      <c r="BO125" s="10"/>
      <c r="BP125" s="10"/>
      <c r="BQ125" s="10"/>
      <c r="BR125" s="10"/>
      <c r="BS125" s="10"/>
      <c r="BT125" s="10"/>
      <c r="BU125" s="10"/>
      <c r="BV125" s="10"/>
      <c r="BW125" s="10"/>
      <c r="BX125" s="10"/>
      <c r="BY125" s="10"/>
      <c r="BZ125" s="10"/>
      <c r="CA125" s="10"/>
    </row>
    <row r="126" spans="28:79" x14ac:dyDescent="0.35">
      <c r="AB126" s="760"/>
      <c r="BM126" s="10"/>
      <c r="BN126" s="10"/>
      <c r="BO126" s="10"/>
      <c r="BP126" s="10"/>
      <c r="BQ126" s="10"/>
      <c r="BR126" s="10"/>
      <c r="BS126" s="10"/>
      <c r="BT126" s="10"/>
      <c r="BU126" s="10"/>
      <c r="BV126" s="10"/>
      <c r="BW126" s="10"/>
      <c r="BX126" s="10"/>
      <c r="BY126" s="10"/>
      <c r="BZ126" s="10"/>
      <c r="CA126" s="10"/>
    </row>
    <row r="127" spans="28:79" x14ac:dyDescent="0.35">
      <c r="AB127" s="760"/>
      <c r="BM127" s="10"/>
      <c r="BN127" s="10"/>
      <c r="BO127" s="10"/>
      <c r="BP127" s="10"/>
      <c r="BQ127" s="10"/>
      <c r="BR127" s="10"/>
      <c r="BS127" s="10"/>
      <c r="BT127" s="10"/>
      <c r="BU127" s="10"/>
      <c r="BV127" s="10"/>
      <c r="BW127" s="10"/>
      <c r="BX127" s="10"/>
      <c r="BY127" s="10"/>
      <c r="BZ127" s="10"/>
      <c r="CA127" s="10"/>
    </row>
    <row r="128" spans="28:79" x14ac:dyDescent="0.35">
      <c r="BM128" s="10"/>
      <c r="BN128" s="10"/>
      <c r="BO128" s="10"/>
      <c r="BP128" s="10"/>
      <c r="BQ128" s="10"/>
      <c r="BR128" s="10"/>
      <c r="BS128" s="10"/>
      <c r="BT128" s="10"/>
      <c r="BU128" s="10"/>
      <c r="BV128" s="10"/>
      <c r="BW128" s="10"/>
      <c r="BX128" s="10"/>
      <c r="BY128" s="10"/>
      <c r="BZ128" s="10"/>
      <c r="CA128" s="10"/>
    </row>
    <row r="129" spans="25:79" x14ac:dyDescent="0.35">
      <c r="BM129" s="10"/>
      <c r="BN129" s="10"/>
      <c r="BO129" s="10"/>
      <c r="BP129" s="10"/>
      <c r="BQ129" s="10"/>
      <c r="BR129" s="10"/>
      <c r="BS129" s="10"/>
      <c r="BT129" s="10"/>
      <c r="BU129" s="10"/>
      <c r="BV129" s="10"/>
      <c r="BW129" s="10"/>
      <c r="BX129" s="10"/>
      <c r="BY129" s="10"/>
      <c r="BZ129" s="10"/>
      <c r="CA129" s="10"/>
    </row>
    <row r="130" spans="25:79" x14ac:dyDescent="0.35">
      <c r="Y130" s="42"/>
      <c r="Z130" s="42"/>
      <c r="AA130" s="42"/>
      <c r="AB130" s="43"/>
      <c r="BM130" s="10"/>
      <c r="BN130" s="10"/>
      <c r="BO130" s="10"/>
      <c r="BP130" s="10"/>
      <c r="BQ130" s="10"/>
      <c r="BR130" s="10"/>
      <c r="BS130" s="10"/>
      <c r="BT130" s="10"/>
      <c r="BU130" s="10"/>
      <c r="BV130" s="10"/>
      <c r="BW130" s="10"/>
      <c r="BX130" s="10"/>
      <c r="BY130" s="10"/>
      <c r="BZ130" s="10"/>
      <c r="CA130" s="10"/>
    </row>
    <row r="131" spans="25:79" x14ac:dyDescent="0.35">
      <c r="AB131" s="760"/>
      <c r="BM131" s="10"/>
      <c r="BN131" s="10"/>
      <c r="BO131" s="10"/>
      <c r="BP131" s="10"/>
      <c r="BQ131" s="10"/>
      <c r="BR131" s="10"/>
      <c r="BS131" s="10"/>
      <c r="BT131" s="10"/>
      <c r="BU131" s="10"/>
      <c r="BV131" s="10"/>
      <c r="BW131" s="10"/>
      <c r="BX131" s="10"/>
      <c r="BY131" s="10"/>
      <c r="BZ131" s="10"/>
      <c r="CA131" s="10"/>
    </row>
    <row r="132" spans="25:79" x14ac:dyDescent="0.35">
      <c r="AB132" s="760"/>
      <c r="BM132" s="10"/>
      <c r="BN132" s="10"/>
      <c r="BO132" s="10"/>
      <c r="BP132" s="10"/>
      <c r="BQ132" s="10"/>
      <c r="BR132" s="10"/>
      <c r="BS132" s="10"/>
      <c r="BT132" s="10"/>
      <c r="BU132" s="10"/>
      <c r="BV132" s="10"/>
      <c r="BW132" s="10"/>
      <c r="BX132" s="10"/>
      <c r="BY132" s="10"/>
      <c r="BZ132" s="10"/>
      <c r="CA132" s="10"/>
    </row>
    <row r="133" spans="25:79" x14ac:dyDescent="0.35">
      <c r="AB133" s="760"/>
      <c r="BM133" s="10"/>
      <c r="BN133" s="10"/>
      <c r="BO133" s="10"/>
      <c r="BP133" s="10"/>
      <c r="BQ133" s="10"/>
      <c r="BR133" s="10"/>
      <c r="BS133" s="10"/>
      <c r="BT133" s="10"/>
      <c r="BU133" s="10"/>
      <c r="BV133" s="10"/>
      <c r="BW133" s="10"/>
      <c r="BX133" s="10"/>
      <c r="BY133" s="10"/>
      <c r="BZ133" s="10"/>
      <c r="CA133" s="10"/>
    </row>
    <row r="134" spans="25:79" x14ac:dyDescent="0.35">
      <c r="AB134" s="760"/>
      <c r="BM134" s="10"/>
      <c r="BN134" s="10"/>
      <c r="BO134" s="10"/>
      <c r="BP134" s="10"/>
      <c r="BQ134" s="10"/>
      <c r="BR134" s="10"/>
      <c r="BS134" s="10"/>
      <c r="BT134" s="10"/>
      <c r="BU134" s="10"/>
      <c r="BV134" s="10"/>
      <c r="BW134" s="10"/>
      <c r="BX134" s="10"/>
      <c r="BY134" s="10"/>
      <c r="BZ134" s="10"/>
      <c r="CA134" s="10"/>
    </row>
    <row r="135" spans="25:79" x14ac:dyDescent="0.35">
      <c r="AB135" s="760"/>
      <c r="BM135" s="10"/>
      <c r="BN135" s="10"/>
      <c r="BO135" s="10"/>
      <c r="BP135" s="10"/>
      <c r="BQ135" s="10"/>
      <c r="BR135" s="10"/>
      <c r="BS135" s="10"/>
      <c r="BT135" s="10"/>
      <c r="BU135" s="10"/>
      <c r="BV135" s="10"/>
      <c r="BW135" s="10"/>
      <c r="BX135" s="10"/>
      <c r="BY135" s="10"/>
      <c r="BZ135" s="10"/>
      <c r="CA135" s="10"/>
    </row>
    <row r="136" spans="25:79" x14ac:dyDescent="0.35">
      <c r="AB136" s="760"/>
      <c r="BM136" s="10"/>
      <c r="BN136" s="10"/>
      <c r="BO136" s="10"/>
      <c r="BP136" s="10"/>
      <c r="BQ136" s="10"/>
      <c r="BR136" s="10"/>
      <c r="BS136" s="10"/>
      <c r="BT136" s="10"/>
      <c r="BU136" s="10"/>
      <c r="BV136" s="10"/>
      <c r="BW136" s="10"/>
      <c r="BX136" s="10"/>
      <c r="BY136" s="10"/>
      <c r="BZ136" s="10"/>
      <c r="CA136" s="10"/>
    </row>
    <row r="137" spans="25:79" x14ac:dyDescent="0.35">
      <c r="AB137" s="760"/>
      <c r="BM137" s="10"/>
      <c r="BN137" s="10"/>
      <c r="BO137" s="10"/>
      <c r="BP137" s="10"/>
      <c r="BQ137" s="10"/>
      <c r="BR137" s="10"/>
      <c r="BS137" s="10"/>
      <c r="BT137" s="10"/>
      <c r="BU137" s="10"/>
      <c r="BV137" s="10"/>
      <c r="BW137" s="10"/>
      <c r="BX137" s="10"/>
      <c r="BY137" s="10"/>
      <c r="BZ137" s="10"/>
      <c r="CA137" s="10"/>
    </row>
    <row r="138" spans="25:79" x14ac:dyDescent="0.35">
      <c r="AB138" s="760"/>
      <c r="BM138" s="10"/>
      <c r="BN138" s="10"/>
      <c r="BO138" s="10"/>
      <c r="BP138" s="10"/>
      <c r="BQ138" s="10"/>
      <c r="BR138" s="10"/>
      <c r="BS138" s="10"/>
      <c r="BT138" s="10"/>
      <c r="BU138" s="10"/>
      <c r="BV138" s="10"/>
      <c r="BW138" s="10"/>
      <c r="BX138" s="10"/>
      <c r="BY138" s="10"/>
      <c r="BZ138" s="10"/>
      <c r="CA138" s="10"/>
    </row>
    <row r="139" spans="25:79" x14ac:dyDescent="0.35">
      <c r="AB139" s="760"/>
      <c r="BM139" s="10"/>
      <c r="BN139" s="10"/>
      <c r="BO139" s="10"/>
      <c r="BP139" s="10"/>
      <c r="BQ139" s="10"/>
      <c r="BR139" s="10"/>
      <c r="BS139" s="10"/>
      <c r="BT139" s="10"/>
      <c r="BU139" s="10"/>
      <c r="BV139" s="10"/>
      <c r="BW139" s="10"/>
      <c r="BX139" s="10"/>
      <c r="BY139" s="10"/>
      <c r="BZ139" s="10"/>
      <c r="CA139" s="10"/>
    </row>
    <row r="140" spans="25:79" x14ac:dyDescent="0.35">
      <c r="AB140" s="760"/>
      <c r="BM140" s="10"/>
      <c r="BN140" s="10"/>
      <c r="BO140" s="10"/>
      <c r="BP140" s="10"/>
      <c r="BQ140" s="10"/>
      <c r="BR140" s="10"/>
      <c r="BS140" s="10"/>
      <c r="BT140" s="10"/>
      <c r="BU140" s="10"/>
      <c r="BV140" s="10"/>
      <c r="BW140" s="10"/>
      <c r="BX140" s="10"/>
      <c r="BY140" s="10"/>
      <c r="BZ140" s="10"/>
      <c r="CA140" s="10"/>
    </row>
    <row r="141" spans="25:79" x14ac:dyDescent="0.35">
      <c r="AB141" s="760"/>
      <c r="BM141" s="10"/>
      <c r="BN141" s="10"/>
      <c r="BO141" s="10"/>
      <c r="BP141" s="10"/>
      <c r="BQ141" s="10"/>
      <c r="BR141" s="10"/>
      <c r="BS141" s="10"/>
      <c r="BT141" s="10"/>
      <c r="BU141" s="10"/>
      <c r="BV141" s="10"/>
      <c r="BW141" s="10"/>
      <c r="BX141" s="10"/>
      <c r="BY141" s="10"/>
      <c r="BZ141" s="10"/>
      <c r="CA141" s="10"/>
    </row>
    <row r="142" spans="25:79" x14ac:dyDescent="0.35">
      <c r="AB142" s="760"/>
      <c r="BM142" s="10"/>
      <c r="BN142" s="10"/>
      <c r="BO142" s="10"/>
      <c r="BP142" s="10"/>
      <c r="BQ142" s="10"/>
      <c r="BR142" s="10"/>
      <c r="BS142" s="10"/>
      <c r="BT142" s="10"/>
      <c r="BU142" s="10"/>
      <c r="BV142" s="10"/>
      <c r="BW142" s="10"/>
      <c r="BX142" s="10"/>
      <c r="BY142" s="10"/>
      <c r="BZ142" s="10"/>
      <c r="CA142" s="10"/>
    </row>
    <row r="143" spans="25:79" x14ac:dyDescent="0.35">
      <c r="AB143" s="760"/>
      <c r="BM143" s="10"/>
      <c r="BN143" s="10"/>
      <c r="BO143" s="10"/>
      <c r="BP143" s="10"/>
      <c r="BQ143" s="10"/>
      <c r="BR143" s="10"/>
      <c r="BS143" s="10"/>
      <c r="BT143" s="10"/>
      <c r="BU143" s="10"/>
      <c r="BV143" s="10"/>
      <c r="BW143" s="10"/>
      <c r="BX143" s="10"/>
      <c r="BY143" s="10"/>
      <c r="BZ143" s="10"/>
      <c r="CA143" s="10"/>
    </row>
    <row r="144" spans="25:79" x14ac:dyDescent="0.35">
      <c r="AB144" s="760"/>
    </row>
    <row r="145" spans="25:28" x14ac:dyDescent="0.35">
      <c r="AB145" s="760"/>
    </row>
    <row r="148" spans="25:28" x14ac:dyDescent="0.35">
      <c r="Y148" s="42"/>
      <c r="Z148" s="42"/>
      <c r="AA148" s="42"/>
      <c r="AB148" s="43"/>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378</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389</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389</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608">
        <v>12.935650646547431</v>
      </c>
      <c r="D7" s="608">
        <v>12.935650646547431</v>
      </c>
      <c r="E7" s="609">
        <v>12.935650646547431</v>
      </c>
      <c r="F7" s="609">
        <v>12.935650646547431</v>
      </c>
      <c r="G7" s="609">
        <v>12.935650646547431</v>
      </c>
      <c r="H7" s="609">
        <v>12.935650646547431</v>
      </c>
      <c r="I7" s="609">
        <v>12.935650646547431</v>
      </c>
      <c r="J7" s="609">
        <v>12.935650646547431</v>
      </c>
      <c r="K7" s="609">
        <v>12.935650646547431</v>
      </c>
      <c r="L7" s="608">
        <v>12.935650646547431</v>
      </c>
      <c r="M7" s="608">
        <v>12.935650646547431</v>
      </c>
      <c r="N7" s="610">
        <v>12.935650646547431</v>
      </c>
      <c r="O7" s="86"/>
      <c r="P7" s="83">
        <v>38.806951939642296</v>
      </c>
      <c r="Q7" s="84">
        <v>38.806951939642296</v>
      </c>
      <c r="R7" s="82">
        <v>77.613903879284592</v>
      </c>
      <c r="S7" s="84">
        <v>38.806951939642296</v>
      </c>
      <c r="T7" s="82">
        <v>116.4208558189269</v>
      </c>
      <c r="U7" s="83">
        <v>38.806951939642296</v>
      </c>
      <c r="V7" s="85">
        <v>155.22780775856918</v>
      </c>
      <c r="W7" s="86"/>
      <c r="X7" s="1800" t="s">
        <v>229</v>
      </c>
      <c r="Y7" s="1797">
        <v>184.87947208382016</v>
      </c>
      <c r="Z7" s="1797">
        <v>187.00608025273814</v>
      </c>
      <c r="AA7" s="1797">
        <v>173.7503810625866</v>
      </c>
      <c r="AB7" s="1797">
        <v>155.22780775856913</v>
      </c>
      <c r="AC7" s="1797">
        <v>155.22780775856918</v>
      </c>
      <c r="AD7" s="1797">
        <v>155.22780775856918</v>
      </c>
      <c r="AE7" s="1723">
        <v>3.661935298939378E-16</v>
      </c>
      <c r="AF7" s="1739">
        <v>0</v>
      </c>
      <c r="AG7" s="1759">
        <v>-0.16038375700146734</v>
      </c>
    </row>
    <row r="8" spans="1:34" s="5" customFormat="1" ht="15.75" customHeight="1" thickBot="1" x14ac:dyDescent="0.3">
      <c r="A8" s="87">
        <v>2024</v>
      </c>
      <c r="B8" s="88"/>
      <c r="C8" s="611">
        <v>12.935650646547431</v>
      </c>
      <c r="D8" s="611">
        <v>12.935650646547431</v>
      </c>
      <c r="E8" s="612">
        <v>12.935650646547431</v>
      </c>
      <c r="F8" s="612">
        <v>12.935650646547431</v>
      </c>
      <c r="G8" s="612">
        <v>12.935650646547431</v>
      </c>
      <c r="H8" s="612">
        <v>12.935650646547431</v>
      </c>
      <c r="I8" s="612">
        <v>12.935650646547431</v>
      </c>
      <c r="J8" s="612">
        <v>12.935650646547431</v>
      </c>
      <c r="K8" s="612">
        <v>12.935650646547431</v>
      </c>
      <c r="L8" s="612">
        <v>12.935650646547431</v>
      </c>
      <c r="M8" s="612">
        <v>12.935650646547431</v>
      </c>
      <c r="N8" s="613">
        <v>12.935650646547431</v>
      </c>
      <c r="O8" s="86"/>
      <c r="P8" s="93">
        <v>38.806951939642296</v>
      </c>
      <c r="Q8" s="93">
        <v>38.806951939642296</v>
      </c>
      <c r="R8" s="92">
        <v>77.613903879284592</v>
      </c>
      <c r="S8" s="93">
        <v>38.806951939642296</v>
      </c>
      <c r="T8" s="92">
        <v>116.4208558189269</v>
      </c>
      <c r="U8" s="93">
        <v>38.806951939642296</v>
      </c>
      <c r="V8" s="92">
        <v>155.22780775856918</v>
      </c>
      <c r="W8" s="86"/>
      <c r="X8" s="1801"/>
      <c r="Y8" s="1798"/>
      <c r="Z8" s="1798"/>
      <c r="AA8" s="1798"/>
      <c r="AB8" s="1798"/>
      <c r="AC8" s="1798"/>
      <c r="AD8" s="1798"/>
      <c r="AE8" s="1724"/>
      <c r="AF8" s="1740"/>
      <c r="AG8" s="1760"/>
    </row>
    <row r="9" spans="1:34" s="5" customFormat="1" ht="16.5" customHeight="1" thickBot="1" x14ac:dyDescent="0.3">
      <c r="A9" s="94" t="s">
        <v>230</v>
      </c>
      <c r="B9" s="95"/>
      <c r="C9" s="605">
        <v>0</v>
      </c>
      <c r="D9" s="605">
        <v>0</v>
      </c>
      <c r="E9" s="606">
        <v>0</v>
      </c>
      <c r="F9" s="606">
        <v>0</v>
      </c>
      <c r="G9" s="606">
        <v>0</v>
      </c>
      <c r="H9" s="606">
        <v>0</v>
      </c>
      <c r="I9" s="606">
        <v>0</v>
      </c>
      <c r="J9" s="606">
        <v>0</v>
      </c>
      <c r="K9" s="606">
        <v>0</v>
      </c>
      <c r="L9" s="606">
        <v>0</v>
      </c>
      <c r="M9" s="606">
        <v>0</v>
      </c>
      <c r="N9" s="607">
        <v>0</v>
      </c>
      <c r="O9" s="102"/>
      <c r="P9" s="101">
        <v>0</v>
      </c>
      <c r="Q9" s="101">
        <v>0</v>
      </c>
      <c r="R9" s="100">
        <v>0</v>
      </c>
      <c r="S9" s="101">
        <v>0</v>
      </c>
      <c r="T9" s="100">
        <v>0</v>
      </c>
      <c r="U9" s="101">
        <v>0</v>
      </c>
      <c r="V9" s="100">
        <v>0</v>
      </c>
      <c r="W9" s="102"/>
      <c r="X9" s="1801"/>
      <c r="Y9" s="1799"/>
      <c r="Z9" s="1799"/>
      <c r="AA9" s="1799"/>
      <c r="AB9" s="1799"/>
      <c r="AC9" s="1799"/>
      <c r="AD9" s="1799"/>
      <c r="AE9" s="1725"/>
      <c r="AF9" s="1741"/>
      <c r="AG9" s="1761"/>
    </row>
    <row r="10" spans="1:34" s="5" customFormat="1" ht="11" thickBot="1" x14ac:dyDescent="0.3">
      <c r="A10" s="103">
        <v>2023</v>
      </c>
      <c r="B10" s="77" t="s">
        <v>231</v>
      </c>
      <c r="C10" s="731">
        <v>24.660174441048465</v>
      </c>
      <c r="D10" s="731">
        <v>24.63921206058799</v>
      </c>
      <c r="E10" s="732">
        <v>24.761548782567942</v>
      </c>
      <c r="F10" s="732">
        <v>24.630112634986176</v>
      </c>
      <c r="G10" s="732">
        <v>24.663982719170708</v>
      </c>
      <c r="H10" s="732">
        <v>24.74577644485813</v>
      </c>
      <c r="I10" s="732">
        <v>24.629506006612718</v>
      </c>
      <c r="J10" s="732">
        <v>24.619698847908541</v>
      </c>
      <c r="K10" s="732">
        <v>24.721848325682988</v>
      </c>
      <c r="L10" s="732">
        <v>24.635302677736842</v>
      </c>
      <c r="M10" s="732">
        <v>24.691449503857665</v>
      </c>
      <c r="N10" s="733">
        <v>24.741698554125467</v>
      </c>
      <c r="O10" s="734"/>
      <c r="P10" s="83">
        <v>74.06093528420439</v>
      </c>
      <c r="Q10" s="84">
        <v>74.039871799015003</v>
      </c>
      <c r="R10" s="82">
        <v>148.10080708321939</v>
      </c>
      <c r="S10" s="84">
        <v>73.971053180204251</v>
      </c>
      <c r="T10" s="82">
        <v>222.07186026342364</v>
      </c>
      <c r="U10" s="83">
        <v>74.068450735719978</v>
      </c>
      <c r="V10" s="85">
        <v>296.14031099914359</v>
      </c>
      <c r="W10" s="86"/>
      <c r="X10" s="1674" t="s">
        <v>231</v>
      </c>
      <c r="Y10" s="1797">
        <v>323.16976746652807</v>
      </c>
      <c r="Z10" s="1797">
        <v>312.63110930531792</v>
      </c>
      <c r="AA10" s="1797">
        <v>344.59689510038089</v>
      </c>
      <c r="AB10" s="1797">
        <v>296.04024175874162</v>
      </c>
      <c r="AC10" s="1797">
        <v>296.14031099914354</v>
      </c>
      <c r="AD10" s="1797">
        <v>295.93183304813311</v>
      </c>
      <c r="AE10" s="1723">
        <v>3.3802580286862975E-4</v>
      </c>
      <c r="AF10" s="1739">
        <v>-7.0398369714356655E-4</v>
      </c>
      <c r="AG10" s="1759">
        <v>-8.4283671185969133E-2</v>
      </c>
    </row>
    <row r="11" spans="1:34" s="5" customFormat="1" ht="11" thickBot="1" x14ac:dyDescent="0.3">
      <c r="A11" s="108">
        <v>2024</v>
      </c>
      <c r="B11" s="88"/>
      <c r="C11" s="735">
        <v>24.62896678139187</v>
      </c>
      <c r="D11" s="735">
        <v>24.63924576216429</v>
      </c>
      <c r="E11" s="736">
        <v>24.781971937807572</v>
      </c>
      <c r="F11" s="736">
        <v>24.593175707358068</v>
      </c>
      <c r="G11" s="736">
        <v>24.617575648601452</v>
      </c>
      <c r="H11" s="736">
        <v>24.691078786518336</v>
      </c>
      <c r="I11" s="736">
        <v>24.623877843370117</v>
      </c>
      <c r="J11" s="736">
        <v>24.596983985480311</v>
      </c>
      <c r="K11" s="736">
        <v>24.721376503614746</v>
      </c>
      <c r="L11" s="736">
        <v>24.631561802767205</v>
      </c>
      <c r="M11" s="736">
        <v>24.620945806231756</v>
      </c>
      <c r="N11" s="737">
        <v>24.785072482827449</v>
      </c>
      <c r="O11" s="734"/>
      <c r="P11" s="93">
        <v>74.050184481363729</v>
      </c>
      <c r="Q11" s="93">
        <v>73.901830142477849</v>
      </c>
      <c r="R11" s="92">
        <v>147.95201462384159</v>
      </c>
      <c r="S11" s="93">
        <v>73.94223833246518</v>
      </c>
      <c r="T11" s="92">
        <v>221.89425295630679</v>
      </c>
      <c r="U11" s="93">
        <v>74.037580091826413</v>
      </c>
      <c r="V11" s="92">
        <v>295.93183304813317</v>
      </c>
      <c r="W11" s="86"/>
      <c r="X11" s="1675"/>
      <c r="Y11" s="1798"/>
      <c r="Z11" s="1798"/>
      <c r="AA11" s="1798"/>
      <c r="AB11" s="1798"/>
      <c r="AC11" s="1798"/>
      <c r="AD11" s="1798"/>
      <c r="AE11" s="1724"/>
      <c r="AF11" s="1740"/>
      <c r="AG11" s="1760"/>
    </row>
    <row r="12" spans="1:34" s="5" customFormat="1" ht="11" thickBot="1" x14ac:dyDescent="0.3">
      <c r="A12" s="112" t="s">
        <v>230</v>
      </c>
      <c r="B12" s="95"/>
      <c r="C12" s="605">
        <v>-1.2655084712072135E-3</v>
      </c>
      <c r="D12" s="605">
        <v>1.3678025180585034E-6</v>
      </c>
      <c r="E12" s="606">
        <v>8.2479312659182132E-4</v>
      </c>
      <c r="F12" s="606">
        <v>-1.4996653963993997E-3</v>
      </c>
      <c r="G12" s="606">
        <v>-1.8815724572002947E-3</v>
      </c>
      <c r="H12" s="606">
        <v>-2.2103835966383561E-3</v>
      </c>
      <c r="I12" s="606">
        <v>-2.2851303802399895E-4</v>
      </c>
      <c r="J12" s="606">
        <v>-9.2262958083097642E-4</v>
      </c>
      <c r="K12" s="606">
        <v>-1.9085226234960278E-5</v>
      </c>
      <c r="L12" s="606">
        <v>-1.5185017284230425E-4</v>
      </c>
      <c r="M12" s="606">
        <v>-2.8553891749001749E-3</v>
      </c>
      <c r="N12" s="607">
        <v>1.7530699683813598E-3</v>
      </c>
      <c r="O12" s="102"/>
      <c r="P12" s="101">
        <v>-1.4516158619123242E-4</v>
      </c>
      <c r="Q12" s="101">
        <v>-1.8644232247170256E-3</v>
      </c>
      <c r="R12" s="100">
        <v>-1.0046701453435955E-3</v>
      </c>
      <c r="S12" s="101">
        <v>-3.8954221280145158E-4</v>
      </c>
      <c r="T12" s="100">
        <v>-7.997740321811996E-4</v>
      </c>
      <c r="U12" s="101">
        <v>-4.1678533284991281E-4</v>
      </c>
      <c r="V12" s="100">
        <v>-7.0398369714356633E-4</v>
      </c>
      <c r="W12" s="102"/>
      <c r="X12" s="1675"/>
      <c r="Y12" s="1799"/>
      <c r="Z12" s="1799"/>
      <c r="AA12" s="1799"/>
      <c r="AB12" s="1799"/>
      <c r="AC12" s="1799"/>
      <c r="AD12" s="1799"/>
      <c r="AE12" s="1725"/>
      <c r="AF12" s="1741"/>
      <c r="AG12" s="1761"/>
    </row>
    <row r="13" spans="1:34" s="5" customFormat="1" ht="11" thickBot="1" x14ac:dyDescent="0.3">
      <c r="A13" s="113">
        <v>2023</v>
      </c>
      <c r="B13" s="77" t="s">
        <v>232</v>
      </c>
      <c r="C13" s="592">
        <v>0</v>
      </c>
      <c r="D13" s="592">
        <v>0</v>
      </c>
      <c r="E13" s="593">
        <v>0</v>
      </c>
      <c r="F13" s="593">
        <v>0</v>
      </c>
      <c r="G13" s="593">
        <v>0</v>
      </c>
      <c r="H13" s="593">
        <v>0</v>
      </c>
      <c r="I13" s="593">
        <v>0</v>
      </c>
      <c r="J13" s="593">
        <v>0</v>
      </c>
      <c r="K13" s="593">
        <v>0</v>
      </c>
      <c r="L13" s="593">
        <v>0</v>
      </c>
      <c r="M13" s="593">
        <v>0</v>
      </c>
      <c r="N13" s="594">
        <v>0</v>
      </c>
      <c r="O13" s="595"/>
      <c r="P13" s="83">
        <v>0</v>
      </c>
      <c r="Q13" s="84">
        <v>0</v>
      </c>
      <c r="R13" s="82">
        <v>0</v>
      </c>
      <c r="S13" s="84">
        <v>0</v>
      </c>
      <c r="T13" s="82">
        <v>0</v>
      </c>
      <c r="U13" s="83">
        <v>0</v>
      </c>
      <c r="V13" s="85">
        <v>0</v>
      </c>
      <c r="W13" s="86"/>
      <c r="X13" s="1802" t="s">
        <v>232</v>
      </c>
      <c r="Y13" s="1797">
        <v>0</v>
      </c>
      <c r="Z13" s="1797">
        <v>0</v>
      </c>
      <c r="AA13" s="1797">
        <v>0</v>
      </c>
      <c r="AB13" s="1797">
        <v>0</v>
      </c>
      <c r="AC13" s="1797">
        <v>0</v>
      </c>
      <c r="AD13" s="1797">
        <v>0</v>
      </c>
      <c r="AE13" s="1723">
        <v>0</v>
      </c>
      <c r="AF13" s="1739">
        <v>0</v>
      </c>
      <c r="AG13" s="1759">
        <v>0</v>
      </c>
    </row>
    <row r="14" spans="1:34" s="5" customFormat="1" ht="11" thickBot="1" x14ac:dyDescent="0.3">
      <c r="A14" s="118">
        <v>2024</v>
      </c>
      <c r="B14" s="88"/>
      <c r="C14" s="600">
        <v>0</v>
      </c>
      <c r="D14" s="600">
        <v>0</v>
      </c>
      <c r="E14" s="601">
        <v>0</v>
      </c>
      <c r="F14" s="601">
        <v>0</v>
      </c>
      <c r="G14" s="601">
        <v>0</v>
      </c>
      <c r="H14" s="601">
        <v>0</v>
      </c>
      <c r="I14" s="601">
        <v>0</v>
      </c>
      <c r="J14" s="601">
        <v>0</v>
      </c>
      <c r="K14" s="601">
        <v>0</v>
      </c>
      <c r="L14" s="601">
        <v>0</v>
      </c>
      <c r="M14" s="601">
        <v>0</v>
      </c>
      <c r="N14" s="602">
        <v>0</v>
      </c>
      <c r="O14" s="595"/>
      <c r="P14" s="93">
        <v>0</v>
      </c>
      <c r="Q14" s="93">
        <v>0</v>
      </c>
      <c r="R14" s="92">
        <v>0</v>
      </c>
      <c r="S14" s="93">
        <v>0</v>
      </c>
      <c r="T14" s="92">
        <v>0</v>
      </c>
      <c r="U14" s="93">
        <v>0</v>
      </c>
      <c r="V14" s="92">
        <v>0</v>
      </c>
      <c r="W14" s="86"/>
      <c r="X14" s="1803"/>
      <c r="Y14" s="1798"/>
      <c r="Z14" s="1798"/>
      <c r="AA14" s="1798"/>
      <c r="AB14" s="1798"/>
      <c r="AC14" s="1798"/>
      <c r="AD14" s="1798"/>
      <c r="AE14" s="1724"/>
      <c r="AF14" s="1740"/>
      <c r="AG14" s="1760"/>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799"/>
      <c r="Z15" s="1799"/>
      <c r="AA15" s="1799"/>
      <c r="AB15" s="1799"/>
      <c r="AC15" s="1799"/>
      <c r="AD15" s="1799"/>
      <c r="AE15" s="1725"/>
      <c r="AF15" s="1741"/>
      <c r="AG15" s="1761"/>
    </row>
    <row r="16" spans="1:34" s="5" customFormat="1" ht="11" thickBot="1" x14ac:dyDescent="0.3">
      <c r="A16" s="123">
        <v>2023</v>
      </c>
      <c r="B16" s="77" t="s">
        <v>233</v>
      </c>
      <c r="C16" s="608">
        <v>2.1653552770736604</v>
      </c>
      <c r="D16" s="608">
        <v>2.1653552770736604</v>
      </c>
      <c r="E16" s="609">
        <v>2.1653552770736604</v>
      </c>
      <c r="F16" s="609">
        <v>2.1653552770736604</v>
      </c>
      <c r="G16" s="609">
        <v>2.1653552770736604</v>
      </c>
      <c r="H16" s="609">
        <v>2.1653552770736604</v>
      </c>
      <c r="I16" s="609">
        <v>2.1653552770736604</v>
      </c>
      <c r="J16" s="609">
        <v>2.1653552770736604</v>
      </c>
      <c r="K16" s="609">
        <v>2.1653552770736604</v>
      </c>
      <c r="L16" s="609">
        <v>2.1653552770736604</v>
      </c>
      <c r="M16" s="609">
        <v>2.1653552770736604</v>
      </c>
      <c r="N16" s="610">
        <v>2.1653552770736604</v>
      </c>
      <c r="O16" s="86"/>
      <c r="P16" s="83">
        <v>6.4960658312209816</v>
      </c>
      <c r="Q16" s="84">
        <v>6.4960658312209816</v>
      </c>
      <c r="R16" s="82">
        <v>12.992131662441963</v>
      </c>
      <c r="S16" s="84">
        <v>6.4960658312209816</v>
      </c>
      <c r="T16" s="82">
        <v>19.488197493662945</v>
      </c>
      <c r="U16" s="83">
        <v>6.4960658312209816</v>
      </c>
      <c r="V16" s="85">
        <v>25.984263324883926</v>
      </c>
      <c r="W16" s="86"/>
      <c r="X16" s="1804" t="s">
        <v>233</v>
      </c>
      <c r="Y16" s="1797">
        <v>26.027823102166174</v>
      </c>
      <c r="Z16" s="1797">
        <v>26.439036245626614</v>
      </c>
      <c r="AA16" s="1797">
        <v>26.436435937156556</v>
      </c>
      <c r="AB16" s="1797">
        <v>25.984263324883923</v>
      </c>
      <c r="AC16" s="1797">
        <v>25.984263324883926</v>
      </c>
      <c r="AD16" s="1797">
        <v>25.984263324883926</v>
      </c>
      <c r="AE16" s="1723">
        <v>1.3672558788296422E-16</v>
      </c>
      <c r="AF16" s="1739">
        <v>0</v>
      </c>
      <c r="AG16" s="1759">
        <v>-1.6735851135634275E-3</v>
      </c>
    </row>
    <row r="17" spans="1:33" s="5" customFormat="1" ht="11" thickBot="1" x14ac:dyDescent="0.3">
      <c r="A17" s="124">
        <v>2024</v>
      </c>
      <c r="B17" s="88"/>
      <c r="C17" s="611">
        <v>2.1653552770736604</v>
      </c>
      <c r="D17" s="611">
        <v>2.1653552770736604</v>
      </c>
      <c r="E17" s="612">
        <v>2.1653552770736604</v>
      </c>
      <c r="F17" s="612">
        <v>2.1653552770736604</v>
      </c>
      <c r="G17" s="612">
        <v>2.1653552770736604</v>
      </c>
      <c r="H17" s="612">
        <v>2.1653552770736604</v>
      </c>
      <c r="I17" s="612">
        <v>2.1653552770736604</v>
      </c>
      <c r="J17" s="612">
        <v>2.1653552770736604</v>
      </c>
      <c r="K17" s="612">
        <v>2.1653552770736604</v>
      </c>
      <c r="L17" s="612">
        <v>2.1653552770736604</v>
      </c>
      <c r="M17" s="612">
        <v>2.1653552770736604</v>
      </c>
      <c r="N17" s="613">
        <v>2.1653552770736604</v>
      </c>
      <c r="O17" s="86"/>
      <c r="P17" s="93">
        <v>6.4960658312209816</v>
      </c>
      <c r="Q17" s="93">
        <v>6.4960658312209816</v>
      </c>
      <c r="R17" s="92">
        <v>12.992131662441963</v>
      </c>
      <c r="S17" s="93">
        <v>6.4960658312209816</v>
      </c>
      <c r="T17" s="92">
        <v>19.488197493662945</v>
      </c>
      <c r="U17" s="93">
        <v>6.4960658312209816</v>
      </c>
      <c r="V17" s="92">
        <v>25.984263324883926</v>
      </c>
      <c r="W17" s="86"/>
      <c r="X17" s="1805"/>
      <c r="Y17" s="1798"/>
      <c r="Z17" s="1798"/>
      <c r="AA17" s="1798"/>
      <c r="AB17" s="1798"/>
      <c r="AC17" s="1798"/>
      <c r="AD17" s="1798"/>
      <c r="AE17" s="1724"/>
      <c r="AF17" s="1740"/>
      <c r="AG17" s="1760"/>
    </row>
    <row r="18" spans="1:33" s="5" customFormat="1" ht="11" thickBot="1" x14ac:dyDescent="0.3">
      <c r="A18" s="125" t="s">
        <v>230</v>
      </c>
      <c r="B18" s="95"/>
      <c r="C18" s="605">
        <v>0</v>
      </c>
      <c r="D18" s="605">
        <v>0</v>
      </c>
      <c r="E18" s="606">
        <v>0</v>
      </c>
      <c r="F18" s="606">
        <v>0</v>
      </c>
      <c r="G18" s="606">
        <v>0</v>
      </c>
      <c r="H18" s="606">
        <v>0</v>
      </c>
      <c r="I18" s="606">
        <v>0</v>
      </c>
      <c r="J18" s="606">
        <v>0</v>
      </c>
      <c r="K18" s="606">
        <v>0</v>
      </c>
      <c r="L18" s="606">
        <v>0</v>
      </c>
      <c r="M18" s="606">
        <v>0</v>
      </c>
      <c r="N18" s="607">
        <v>0</v>
      </c>
      <c r="O18" s="102"/>
      <c r="P18" s="101">
        <v>0</v>
      </c>
      <c r="Q18" s="101">
        <v>0</v>
      </c>
      <c r="R18" s="100">
        <v>0</v>
      </c>
      <c r="S18" s="101">
        <v>0</v>
      </c>
      <c r="T18" s="100">
        <v>0</v>
      </c>
      <c r="U18" s="101">
        <v>0</v>
      </c>
      <c r="V18" s="100">
        <v>0</v>
      </c>
      <c r="W18" s="102"/>
      <c r="X18" s="1805"/>
      <c r="Y18" s="1799"/>
      <c r="Z18" s="1799"/>
      <c r="AA18" s="1799"/>
      <c r="AB18" s="1799"/>
      <c r="AC18" s="1799"/>
      <c r="AD18" s="1799"/>
      <c r="AE18" s="1725"/>
      <c r="AF18" s="1741"/>
      <c r="AG18" s="1761"/>
    </row>
    <row r="19" spans="1:33" s="5" customFormat="1" ht="11" thickBot="1" x14ac:dyDescent="0.3">
      <c r="A19" s="126">
        <v>2023</v>
      </c>
      <c r="B19" s="77" t="s">
        <v>234</v>
      </c>
      <c r="C19" s="592">
        <v>0</v>
      </c>
      <c r="D19" s="592">
        <v>0</v>
      </c>
      <c r="E19" s="593">
        <v>0</v>
      </c>
      <c r="F19" s="593">
        <v>0</v>
      </c>
      <c r="G19" s="593">
        <v>0</v>
      </c>
      <c r="H19" s="593">
        <v>0</v>
      </c>
      <c r="I19" s="593">
        <v>0</v>
      </c>
      <c r="J19" s="593">
        <v>0</v>
      </c>
      <c r="K19" s="593">
        <v>0</v>
      </c>
      <c r="L19" s="593">
        <v>0</v>
      </c>
      <c r="M19" s="593">
        <v>0</v>
      </c>
      <c r="N19" s="594">
        <v>0</v>
      </c>
      <c r="O19" s="595"/>
      <c r="P19" s="83">
        <v>0</v>
      </c>
      <c r="Q19" s="84">
        <v>0</v>
      </c>
      <c r="R19" s="82">
        <v>0</v>
      </c>
      <c r="S19" s="84">
        <v>0</v>
      </c>
      <c r="T19" s="82">
        <v>0</v>
      </c>
      <c r="U19" s="83">
        <v>0</v>
      </c>
      <c r="V19" s="85">
        <v>0</v>
      </c>
      <c r="W19" s="86"/>
      <c r="X19" s="1806" t="s">
        <v>234</v>
      </c>
      <c r="Y19" s="1797">
        <v>0</v>
      </c>
      <c r="Z19" s="1797">
        <v>0</v>
      </c>
      <c r="AA19" s="1797">
        <v>0</v>
      </c>
      <c r="AB19" s="1797">
        <v>0</v>
      </c>
      <c r="AC19" s="1797">
        <v>0</v>
      </c>
      <c r="AD19" s="1797">
        <v>0</v>
      </c>
      <c r="AE19" s="1723">
        <v>0</v>
      </c>
      <c r="AF19" s="1739">
        <v>0</v>
      </c>
      <c r="AG19" s="1759">
        <v>0</v>
      </c>
    </row>
    <row r="20" spans="1:33" s="5" customFormat="1" ht="11" thickBot="1" x14ac:dyDescent="0.3">
      <c r="A20" s="127">
        <v>2024</v>
      </c>
      <c r="B20" s="88"/>
      <c r="C20" s="600">
        <v>0</v>
      </c>
      <c r="D20" s="600">
        <v>0</v>
      </c>
      <c r="E20" s="601">
        <v>0</v>
      </c>
      <c r="F20" s="601">
        <v>0</v>
      </c>
      <c r="G20" s="601">
        <v>0</v>
      </c>
      <c r="H20" s="601">
        <v>0</v>
      </c>
      <c r="I20" s="601">
        <v>0</v>
      </c>
      <c r="J20" s="601">
        <v>0</v>
      </c>
      <c r="K20" s="601">
        <v>0</v>
      </c>
      <c r="L20" s="601">
        <v>0</v>
      </c>
      <c r="M20" s="601">
        <v>0</v>
      </c>
      <c r="N20" s="602">
        <v>0</v>
      </c>
      <c r="O20" s="595"/>
      <c r="P20" s="93">
        <v>0</v>
      </c>
      <c r="Q20" s="93">
        <v>0</v>
      </c>
      <c r="R20" s="92">
        <v>0</v>
      </c>
      <c r="S20" s="93">
        <v>0</v>
      </c>
      <c r="T20" s="92">
        <v>0</v>
      </c>
      <c r="U20" s="93">
        <v>0</v>
      </c>
      <c r="V20" s="92">
        <v>0</v>
      </c>
      <c r="W20" s="86"/>
      <c r="X20" s="1807"/>
      <c r="Y20" s="1798"/>
      <c r="Z20" s="1798"/>
      <c r="AA20" s="1798"/>
      <c r="AB20" s="1798"/>
      <c r="AC20" s="1798"/>
      <c r="AD20" s="1798"/>
      <c r="AE20" s="1724"/>
      <c r="AF20" s="1740"/>
      <c r="AG20" s="1760"/>
    </row>
    <row r="21" spans="1:33" s="5" customFormat="1" ht="11" thickBot="1" x14ac:dyDescent="0.3">
      <c r="A21" s="128" t="s">
        <v>230</v>
      </c>
      <c r="B21" s="95"/>
      <c r="C21" s="605">
        <v>0</v>
      </c>
      <c r="D21" s="605">
        <v>0</v>
      </c>
      <c r="E21" s="606">
        <v>0</v>
      </c>
      <c r="F21" s="606">
        <v>0</v>
      </c>
      <c r="G21" s="606">
        <v>0</v>
      </c>
      <c r="H21" s="606">
        <v>0</v>
      </c>
      <c r="I21" s="606">
        <v>0</v>
      </c>
      <c r="J21" s="606">
        <v>0</v>
      </c>
      <c r="K21" s="606">
        <v>0</v>
      </c>
      <c r="L21" s="606">
        <v>0</v>
      </c>
      <c r="M21" s="606">
        <v>0</v>
      </c>
      <c r="N21" s="607">
        <v>0</v>
      </c>
      <c r="O21" s="102"/>
      <c r="P21" s="101">
        <v>0</v>
      </c>
      <c r="Q21" s="101">
        <v>0</v>
      </c>
      <c r="R21" s="100">
        <v>0</v>
      </c>
      <c r="S21" s="101">
        <v>0</v>
      </c>
      <c r="T21" s="100">
        <v>0</v>
      </c>
      <c r="U21" s="101">
        <v>0</v>
      </c>
      <c r="V21" s="100">
        <v>0</v>
      </c>
      <c r="W21" s="102"/>
      <c r="X21" s="1807"/>
      <c r="Y21" s="1799"/>
      <c r="Z21" s="1799"/>
      <c r="AA21" s="1799"/>
      <c r="AB21" s="1799"/>
      <c r="AC21" s="1799"/>
      <c r="AD21" s="1799"/>
      <c r="AE21" s="1725"/>
      <c r="AF21" s="1741"/>
      <c r="AG21" s="1761"/>
    </row>
    <row r="22" spans="1:33" s="5" customFormat="1" ht="11" thickBot="1" x14ac:dyDescent="0.3">
      <c r="A22" s="129">
        <v>2023</v>
      </c>
      <c r="B22" s="77" t="s">
        <v>235</v>
      </c>
      <c r="C22" s="592">
        <v>0</v>
      </c>
      <c r="D22" s="592">
        <v>0</v>
      </c>
      <c r="E22" s="593">
        <v>0</v>
      </c>
      <c r="F22" s="593">
        <v>0</v>
      </c>
      <c r="G22" s="593">
        <v>0</v>
      </c>
      <c r="H22" s="593">
        <v>0</v>
      </c>
      <c r="I22" s="593">
        <v>0</v>
      </c>
      <c r="J22" s="593">
        <v>0</v>
      </c>
      <c r="K22" s="593">
        <v>0</v>
      </c>
      <c r="L22" s="593">
        <v>0</v>
      </c>
      <c r="M22" s="593">
        <v>0</v>
      </c>
      <c r="N22" s="594">
        <v>0</v>
      </c>
      <c r="O22" s="595"/>
      <c r="P22" s="83">
        <v>0</v>
      </c>
      <c r="Q22" s="84">
        <v>0</v>
      </c>
      <c r="R22" s="82">
        <v>0</v>
      </c>
      <c r="S22" s="84">
        <v>0</v>
      </c>
      <c r="T22" s="82">
        <v>0</v>
      </c>
      <c r="U22" s="83">
        <v>0</v>
      </c>
      <c r="V22" s="85">
        <v>0</v>
      </c>
      <c r="W22" s="86"/>
      <c r="X22" s="1682" t="s">
        <v>235</v>
      </c>
      <c r="Y22" s="1797">
        <v>0</v>
      </c>
      <c r="Z22" s="1797">
        <v>0</v>
      </c>
      <c r="AA22" s="1797">
        <v>0</v>
      </c>
      <c r="AB22" s="1797">
        <v>0</v>
      </c>
      <c r="AC22" s="1797">
        <v>0</v>
      </c>
      <c r="AD22" s="1797">
        <v>0</v>
      </c>
      <c r="AE22" s="1739">
        <v>0</v>
      </c>
      <c r="AF22" s="1739">
        <v>0</v>
      </c>
      <c r="AG22" s="1759">
        <v>0</v>
      </c>
    </row>
    <row r="23" spans="1:33" s="5" customFormat="1" ht="11" thickBot="1" x14ac:dyDescent="0.3">
      <c r="A23" s="130">
        <v>2024</v>
      </c>
      <c r="B23" s="88"/>
      <c r="C23" s="600">
        <v>0</v>
      </c>
      <c r="D23" s="600">
        <v>0</v>
      </c>
      <c r="E23" s="601">
        <v>0</v>
      </c>
      <c r="F23" s="601">
        <v>0</v>
      </c>
      <c r="G23" s="601">
        <v>0</v>
      </c>
      <c r="H23" s="601">
        <v>0</v>
      </c>
      <c r="I23" s="601">
        <v>0</v>
      </c>
      <c r="J23" s="601">
        <v>0</v>
      </c>
      <c r="K23" s="601">
        <v>0</v>
      </c>
      <c r="L23" s="601">
        <v>0</v>
      </c>
      <c r="M23" s="601">
        <v>0</v>
      </c>
      <c r="N23" s="602">
        <v>0</v>
      </c>
      <c r="O23" s="595"/>
      <c r="P23" s="93">
        <v>0</v>
      </c>
      <c r="Q23" s="93">
        <v>0</v>
      </c>
      <c r="R23" s="92">
        <v>0</v>
      </c>
      <c r="S23" s="93">
        <v>0</v>
      </c>
      <c r="T23" s="92">
        <v>0</v>
      </c>
      <c r="U23" s="93">
        <v>0</v>
      </c>
      <c r="V23" s="92">
        <v>0</v>
      </c>
      <c r="W23" s="86"/>
      <c r="X23" s="1683"/>
      <c r="Y23" s="1798"/>
      <c r="Z23" s="1798"/>
      <c r="AA23" s="1798"/>
      <c r="AB23" s="1798"/>
      <c r="AC23" s="1798"/>
      <c r="AD23" s="1798"/>
      <c r="AE23" s="1740"/>
      <c r="AF23" s="1740"/>
      <c r="AG23" s="1760"/>
    </row>
    <row r="24" spans="1:33" s="5" customFormat="1" ht="11" thickBot="1" x14ac:dyDescent="0.3">
      <c r="A24" s="131" t="s">
        <v>230</v>
      </c>
      <c r="B24" s="95"/>
      <c r="C24" s="605">
        <v>0</v>
      </c>
      <c r="D24" s="605">
        <v>0</v>
      </c>
      <c r="E24" s="606">
        <v>0</v>
      </c>
      <c r="F24" s="606">
        <v>0</v>
      </c>
      <c r="G24" s="606">
        <v>0</v>
      </c>
      <c r="H24" s="606">
        <v>0</v>
      </c>
      <c r="I24" s="606">
        <v>0</v>
      </c>
      <c r="J24" s="606">
        <v>0</v>
      </c>
      <c r="K24" s="606">
        <v>0</v>
      </c>
      <c r="L24" s="606">
        <v>0</v>
      </c>
      <c r="M24" s="606">
        <v>0</v>
      </c>
      <c r="N24" s="607">
        <v>0</v>
      </c>
      <c r="O24" s="102"/>
      <c r="P24" s="101">
        <v>0</v>
      </c>
      <c r="Q24" s="101">
        <v>0</v>
      </c>
      <c r="R24" s="100">
        <v>0</v>
      </c>
      <c r="S24" s="101">
        <v>0</v>
      </c>
      <c r="T24" s="100">
        <v>0</v>
      </c>
      <c r="U24" s="101">
        <v>0</v>
      </c>
      <c r="V24" s="100">
        <v>0</v>
      </c>
      <c r="W24" s="102"/>
      <c r="X24" s="1683"/>
      <c r="Y24" s="1799"/>
      <c r="Z24" s="1799"/>
      <c r="AA24" s="1799"/>
      <c r="AB24" s="1799"/>
      <c r="AC24" s="1799"/>
      <c r="AD24" s="1799"/>
      <c r="AE24" s="1741"/>
      <c r="AF24" s="1741"/>
      <c r="AG24" s="1761"/>
    </row>
    <row r="25" spans="1:33" s="143" customFormat="1" ht="11" thickBot="1" x14ac:dyDescent="0.3">
      <c r="A25" s="132">
        <v>2023</v>
      </c>
      <c r="B25" s="133" t="s">
        <v>236</v>
      </c>
      <c r="C25" s="614">
        <v>0</v>
      </c>
      <c r="D25" s="614">
        <v>0</v>
      </c>
      <c r="E25" s="615">
        <v>0</v>
      </c>
      <c r="F25" s="615">
        <v>0</v>
      </c>
      <c r="G25" s="615">
        <v>0</v>
      </c>
      <c r="H25" s="615">
        <v>0</v>
      </c>
      <c r="I25" s="615">
        <v>0</v>
      </c>
      <c r="J25" s="615">
        <v>0</v>
      </c>
      <c r="K25" s="615">
        <v>0</v>
      </c>
      <c r="L25" s="615">
        <v>0</v>
      </c>
      <c r="M25" s="615">
        <v>0</v>
      </c>
      <c r="N25" s="616">
        <v>0</v>
      </c>
      <c r="O25" s="617"/>
      <c r="P25" s="139">
        <v>0</v>
      </c>
      <c r="Q25" s="140">
        <v>0</v>
      </c>
      <c r="R25" s="138">
        <v>0</v>
      </c>
      <c r="S25" s="140">
        <v>0</v>
      </c>
      <c r="T25" s="138">
        <v>0</v>
      </c>
      <c r="U25" s="139">
        <v>0</v>
      </c>
      <c r="V25" s="141">
        <v>0</v>
      </c>
      <c r="W25" s="142"/>
      <c r="X25" s="1795" t="s">
        <v>236</v>
      </c>
      <c r="Y25" s="1573">
        <v>0</v>
      </c>
      <c r="Z25" s="1573">
        <v>0</v>
      </c>
      <c r="AA25" s="1573">
        <v>0</v>
      </c>
      <c r="AB25" s="1573">
        <v>0</v>
      </c>
      <c r="AC25" s="1573">
        <v>0</v>
      </c>
      <c r="AD25" s="1573">
        <v>0</v>
      </c>
      <c r="AE25" s="1717">
        <v>0</v>
      </c>
      <c r="AF25" s="1747">
        <v>0</v>
      </c>
      <c r="AG25" s="1759">
        <v>0</v>
      </c>
    </row>
    <row r="26" spans="1:33" s="143" customFormat="1" ht="11" thickBot="1" x14ac:dyDescent="0.3">
      <c r="A26" s="144">
        <v>2024</v>
      </c>
      <c r="B26" s="145"/>
      <c r="C26" s="620">
        <v>0</v>
      </c>
      <c r="D26" s="620">
        <v>0</v>
      </c>
      <c r="E26" s="621">
        <v>0</v>
      </c>
      <c r="F26" s="621">
        <v>0</v>
      </c>
      <c r="G26" s="621">
        <v>0</v>
      </c>
      <c r="H26" s="621">
        <v>0</v>
      </c>
      <c r="I26" s="621">
        <v>0</v>
      </c>
      <c r="J26" s="621">
        <v>0</v>
      </c>
      <c r="K26" s="621">
        <v>0</v>
      </c>
      <c r="L26" s="621">
        <v>0</v>
      </c>
      <c r="M26" s="621">
        <v>0</v>
      </c>
      <c r="N26" s="622">
        <v>0</v>
      </c>
      <c r="O26" s="617"/>
      <c r="P26" s="150">
        <v>0</v>
      </c>
      <c r="Q26" s="150">
        <v>0</v>
      </c>
      <c r="R26" s="149">
        <v>0</v>
      </c>
      <c r="S26" s="150">
        <v>0</v>
      </c>
      <c r="T26" s="149">
        <v>0</v>
      </c>
      <c r="U26" s="150">
        <v>0</v>
      </c>
      <c r="V26" s="149">
        <v>0</v>
      </c>
      <c r="W26" s="142"/>
      <c r="X26" s="1796"/>
      <c r="Y26" s="1574"/>
      <c r="Z26" s="1574"/>
      <c r="AA26" s="1574"/>
      <c r="AB26" s="1574"/>
      <c r="AC26" s="1574"/>
      <c r="AD26" s="1574"/>
      <c r="AE26" s="1718"/>
      <c r="AF26" s="1748"/>
      <c r="AG26" s="1760"/>
    </row>
    <row r="27" spans="1:33" s="143" customFormat="1" ht="11" thickBot="1" x14ac:dyDescent="0.3">
      <c r="A27" s="151" t="s">
        <v>230</v>
      </c>
      <c r="B27" s="152"/>
      <c r="C27" s="624">
        <v>0</v>
      </c>
      <c r="D27" s="624">
        <v>0</v>
      </c>
      <c r="E27" s="625">
        <v>0</v>
      </c>
      <c r="F27" s="625">
        <v>0</v>
      </c>
      <c r="G27" s="625">
        <v>0</v>
      </c>
      <c r="H27" s="625">
        <v>0</v>
      </c>
      <c r="I27" s="625">
        <v>0</v>
      </c>
      <c r="J27" s="625">
        <v>0</v>
      </c>
      <c r="K27" s="625">
        <v>0</v>
      </c>
      <c r="L27" s="625">
        <v>0</v>
      </c>
      <c r="M27" s="625">
        <v>0</v>
      </c>
      <c r="N27" s="626">
        <v>0</v>
      </c>
      <c r="O27" s="159"/>
      <c r="P27" s="158">
        <v>0</v>
      </c>
      <c r="Q27" s="158">
        <v>0</v>
      </c>
      <c r="R27" s="157">
        <v>0</v>
      </c>
      <c r="S27" s="158">
        <v>0</v>
      </c>
      <c r="T27" s="157">
        <v>0</v>
      </c>
      <c r="U27" s="158">
        <v>0</v>
      </c>
      <c r="V27" s="157">
        <v>0</v>
      </c>
      <c r="W27" s="159"/>
      <c r="X27" s="1796"/>
      <c r="Y27" s="1575"/>
      <c r="Z27" s="1575"/>
      <c r="AA27" s="1575"/>
      <c r="AB27" s="1575"/>
      <c r="AC27" s="1575"/>
      <c r="AD27" s="1575"/>
      <c r="AE27" s="1719"/>
      <c r="AF27" s="1749"/>
      <c r="AG27" s="1761"/>
    </row>
    <row r="28" spans="1:33" s="5" customFormat="1" ht="11" thickBot="1" x14ac:dyDescent="0.3">
      <c r="A28" s="160">
        <v>2023</v>
      </c>
      <c r="B28" s="161" t="s">
        <v>237</v>
      </c>
      <c r="C28" s="162">
        <v>39.761180364669556</v>
      </c>
      <c r="D28" s="162">
        <v>39.740217984209082</v>
      </c>
      <c r="E28" s="163">
        <v>39.86255470618903</v>
      </c>
      <c r="F28" s="163">
        <v>39.731118558607264</v>
      </c>
      <c r="G28" s="163">
        <v>39.764988642791799</v>
      </c>
      <c r="H28" s="163">
        <v>39.846782368479218</v>
      </c>
      <c r="I28" s="163">
        <v>39.73051193023381</v>
      </c>
      <c r="J28" s="163">
        <v>39.720704771529633</v>
      </c>
      <c r="K28" s="163">
        <v>39.822854249304079</v>
      </c>
      <c r="L28" s="163">
        <v>39.736308601357933</v>
      </c>
      <c r="M28" s="163">
        <v>39.792455427478757</v>
      </c>
      <c r="N28" s="164">
        <v>39.842704477746558</v>
      </c>
      <c r="O28" s="107"/>
      <c r="P28" s="165">
        <v>119.36395305506767</v>
      </c>
      <c r="Q28" s="82">
        <v>119.34288956987828</v>
      </c>
      <c r="R28" s="82">
        <v>238.70684262494595</v>
      </c>
      <c r="S28" s="82">
        <v>119.27407095106753</v>
      </c>
      <c r="T28" s="82">
        <v>357.98091357601345</v>
      </c>
      <c r="U28" s="166">
        <v>119.37146850658326</v>
      </c>
      <c r="V28" s="85">
        <v>477.35238208259671</v>
      </c>
      <c r="W28" s="107"/>
      <c r="X28" s="1665" t="s">
        <v>237</v>
      </c>
      <c r="Y28" s="1886">
        <v>534.07706265251443</v>
      </c>
      <c r="Z28" s="1886">
        <v>526.07622580368275</v>
      </c>
      <c r="AA28" s="1886">
        <v>544.78371210012415</v>
      </c>
      <c r="AB28" s="1886">
        <v>477.25231284219461</v>
      </c>
      <c r="AC28" s="1886">
        <v>477.35238208259671</v>
      </c>
      <c r="AD28" s="1886">
        <v>477.14390413158628</v>
      </c>
      <c r="AE28" s="1720">
        <v>2.0967785322222361E-4</v>
      </c>
      <c r="AF28" s="1950">
        <v>-4.3673805523054777E-4</v>
      </c>
      <c r="AG28" s="1759">
        <v>-0.10660101790960168</v>
      </c>
    </row>
    <row r="29" spans="1:33" s="5" customFormat="1" ht="11" thickBot="1" x14ac:dyDescent="0.3">
      <c r="A29" s="167">
        <v>2024</v>
      </c>
      <c r="B29" s="168"/>
      <c r="C29" s="169">
        <v>39.729972705012962</v>
      </c>
      <c r="D29" s="169">
        <v>39.740251685785381</v>
      </c>
      <c r="E29" s="170">
        <v>39.882977861428664</v>
      </c>
      <c r="F29" s="170">
        <v>39.694181630979159</v>
      </c>
      <c r="G29" s="170">
        <v>39.71858157222254</v>
      </c>
      <c r="H29" s="170">
        <v>39.792084710139427</v>
      </c>
      <c r="I29" s="170">
        <v>39.724883766991205</v>
      </c>
      <c r="J29" s="170">
        <v>39.697989909101402</v>
      </c>
      <c r="K29" s="170">
        <v>39.822382427235837</v>
      </c>
      <c r="L29" s="170">
        <v>39.732567726388297</v>
      </c>
      <c r="M29" s="170">
        <v>39.721951729852847</v>
      </c>
      <c r="N29" s="171">
        <v>39.88607840644854</v>
      </c>
      <c r="O29" s="107"/>
      <c r="P29" s="172">
        <v>119.35320225222702</v>
      </c>
      <c r="Q29" s="92">
        <v>119.20484791334113</v>
      </c>
      <c r="R29" s="92">
        <v>238.55805016556815</v>
      </c>
      <c r="S29" s="92">
        <v>119.24525610332844</v>
      </c>
      <c r="T29" s="92">
        <v>357.80330626889656</v>
      </c>
      <c r="U29" s="173">
        <v>119.34059786268969</v>
      </c>
      <c r="V29" s="92">
        <v>477.14390413158628</v>
      </c>
      <c r="W29" s="107"/>
      <c r="X29" s="1666"/>
      <c r="Y29" s="1887"/>
      <c r="Z29" s="1887"/>
      <c r="AA29" s="1887"/>
      <c r="AB29" s="1887"/>
      <c r="AC29" s="1887"/>
      <c r="AD29" s="1887"/>
      <c r="AE29" s="1721"/>
      <c r="AF29" s="1951"/>
      <c r="AG29" s="1760"/>
    </row>
    <row r="30" spans="1:33" s="5" customFormat="1" ht="11" thickBot="1" x14ac:dyDescent="0.3">
      <c r="A30" s="174" t="s">
        <v>230</v>
      </c>
      <c r="B30" s="175"/>
      <c r="C30" s="176">
        <v>-7.8487759594593216E-4</v>
      </c>
      <c r="D30" s="176">
        <v>8.4804709206278485E-7</v>
      </c>
      <c r="E30" s="177">
        <v>5.1233934679211087E-4</v>
      </c>
      <c r="F30" s="177">
        <v>-9.2967248263144901E-4</v>
      </c>
      <c r="G30" s="177">
        <v>-1.1670334169118744E-3</v>
      </c>
      <c r="H30" s="177">
        <v>-1.3726995026594479E-3</v>
      </c>
      <c r="I30" s="177">
        <v>-1.4165846270714876E-4</v>
      </c>
      <c r="J30" s="177">
        <v>-5.718645366159748E-4</v>
      </c>
      <c r="K30" s="177">
        <v>-1.1848022376504543E-5</v>
      </c>
      <c r="L30" s="177">
        <v>-9.4142488351547102E-5</v>
      </c>
      <c r="M30" s="177">
        <v>-1.7717855525251906E-3</v>
      </c>
      <c r="N30" s="178">
        <v>1.0886291297371043E-3</v>
      </c>
      <c r="O30" s="99"/>
      <c r="P30" s="179">
        <v>-9.0067416213061483E-5</v>
      </c>
      <c r="Q30" s="179">
        <v>-1.1566810308906409E-3</v>
      </c>
      <c r="R30" s="179">
        <v>-6.2332716457392558E-4</v>
      </c>
      <c r="S30" s="179">
        <v>-2.4158517865048964E-4</v>
      </c>
      <c r="T30" s="179">
        <v>-4.9613624744039217E-4</v>
      </c>
      <c r="U30" s="179">
        <v>-2.5860990301767065E-4</v>
      </c>
      <c r="V30" s="179">
        <v>-4.3673805523054777E-4</v>
      </c>
      <c r="W30" s="99"/>
      <c r="X30" s="1666"/>
      <c r="Y30" s="1888"/>
      <c r="Z30" s="1888"/>
      <c r="AA30" s="1888"/>
      <c r="AB30" s="1888"/>
      <c r="AC30" s="1888"/>
      <c r="AD30" s="1888"/>
      <c r="AE30" s="1722"/>
      <c r="AF30" s="1952"/>
      <c r="AG30" s="1761"/>
    </row>
    <row r="31" spans="1:33" s="5" customFormat="1" ht="11" thickBot="1" x14ac:dyDescent="0.3">
      <c r="A31" s="180">
        <v>2023</v>
      </c>
      <c r="B31" s="77" t="s">
        <v>112</v>
      </c>
      <c r="C31" s="592">
        <v>0</v>
      </c>
      <c r="D31" s="592">
        <v>0</v>
      </c>
      <c r="E31" s="593">
        <v>0</v>
      </c>
      <c r="F31" s="593">
        <v>0</v>
      </c>
      <c r="G31" s="593">
        <v>0</v>
      </c>
      <c r="H31" s="593">
        <v>0</v>
      </c>
      <c r="I31" s="593">
        <v>0</v>
      </c>
      <c r="J31" s="593">
        <v>0</v>
      </c>
      <c r="K31" s="593">
        <v>0</v>
      </c>
      <c r="L31" s="593">
        <v>0</v>
      </c>
      <c r="M31" s="593">
        <v>0</v>
      </c>
      <c r="N31" s="594">
        <v>0</v>
      </c>
      <c r="O31" s="595"/>
      <c r="P31" s="83">
        <v>0</v>
      </c>
      <c r="Q31" s="84">
        <v>0</v>
      </c>
      <c r="R31" s="82">
        <v>0</v>
      </c>
      <c r="S31" s="84">
        <v>0</v>
      </c>
      <c r="T31" s="82">
        <v>0</v>
      </c>
      <c r="U31" s="83">
        <v>0</v>
      </c>
      <c r="V31" s="85">
        <v>0</v>
      </c>
      <c r="W31" s="86"/>
      <c r="X31" s="1808" t="s">
        <v>112</v>
      </c>
      <c r="Y31" s="1797">
        <v>0</v>
      </c>
      <c r="Z31" s="1797">
        <v>0</v>
      </c>
      <c r="AA31" s="1797">
        <v>0</v>
      </c>
      <c r="AB31" s="1797">
        <v>0</v>
      </c>
      <c r="AC31" s="1797">
        <v>0</v>
      </c>
      <c r="AD31" s="1797">
        <v>0</v>
      </c>
      <c r="AE31" s="1723">
        <v>0</v>
      </c>
      <c r="AF31" s="1739">
        <v>0</v>
      </c>
      <c r="AG31" s="1759">
        <v>0</v>
      </c>
    </row>
    <row r="32" spans="1:33" s="5" customFormat="1" ht="11" thickBot="1" x14ac:dyDescent="0.3">
      <c r="A32" s="181">
        <v>2024</v>
      </c>
      <c r="B32" s="88"/>
      <c r="C32" s="600">
        <v>0</v>
      </c>
      <c r="D32" s="600">
        <v>0</v>
      </c>
      <c r="E32" s="601">
        <v>0</v>
      </c>
      <c r="F32" s="601">
        <v>0</v>
      </c>
      <c r="G32" s="601">
        <v>0</v>
      </c>
      <c r="H32" s="601">
        <v>0</v>
      </c>
      <c r="I32" s="601">
        <v>0</v>
      </c>
      <c r="J32" s="601">
        <v>0</v>
      </c>
      <c r="K32" s="601">
        <v>0</v>
      </c>
      <c r="L32" s="601">
        <v>0</v>
      </c>
      <c r="M32" s="601">
        <v>0</v>
      </c>
      <c r="N32" s="602">
        <v>0</v>
      </c>
      <c r="O32" s="595"/>
      <c r="P32" s="93">
        <v>0</v>
      </c>
      <c r="Q32" s="93">
        <v>0</v>
      </c>
      <c r="R32" s="92">
        <v>0</v>
      </c>
      <c r="S32" s="93">
        <v>0</v>
      </c>
      <c r="T32" s="92">
        <v>0</v>
      </c>
      <c r="U32" s="93">
        <v>0</v>
      </c>
      <c r="V32" s="92">
        <v>0</v>
      </c>
      <c r="W32" s="86"/>
      <c r="X32" s="1809"/>
      <c r="Y32" s="1798"/>
      <c r="Z32" s="1798"/>
      <c r="AA32" s="1798"/>
      <c r="AB32" s="1798"/>
      <c r="AC32" s="1798"/>
      <c r="AD32" s="1798"/>
      <c r="AE32" s="1724"/>
      <c r="AF32" s="1740"/>
      <c r="AG32" s="1760"/>
    </row>
    <row r="33" spans="1:33" s="5" customFormat="1" ht="11" thickBot="1" x14ac:dyDescent="0.3">
      <c r="A33" s="182" t="s">
        <v>230</v>
      </c>
      <c r="B33" s="95"/>
      <c r="C33" s="605">
        <v>0</v>
      </c>
      <c r="D33" s="605">
        <v>0</v>
      </c>
      <c r="E33" s="606">
        <v>0</v>
      </c>
      <c r="F33" s="606">
        <v>0</v>
      </c>
      <c r="G33" s="606">
        <v>0</v>
      </c>
      <c r="H33" s="606">
        <v>0</v>
      </c>
      <c r="I33" s="606">
        <v>0</v>
      </c>
      <c r="J33" s="606">
        <v>0</v>
      </c>
      <c r="K33" s="606">
        <v>0</v>
      </c>
      <c r="L33" s="606">
        <v>0</v>
      </c>
      <c r="M33" s="606">
        <v>0</v>
      </c>
      <c r="N33" s="607">
        <v>0</v>
      </c>
      <c r="O33" s="102"/>
      <c r="P33" s="101">
        <v>0</v>
      </c>
      <c r="Q33" s="101">
        <v>0</v>
      </c>
      <c r="R33" s="100">
        <v>0</v>
      </c>
      <c r="S33" s="101">
        <v>0</v>
      </c>
      <c r="T33" s="100">
        <v>0</v>
      </c>
      <c r="U33" s="101">
        <v>0</v>
      </c>
      <c r="V33" s="100">
        <v>0</v>
      </c>
      <c r="W33" s="102"/>
      <c r="X33" s="1809"/>
      <c r="Y33" s="1799"/>
      <c r="Z33" s="1799"/>
      <c r="AA33" s="1799"/>
      <c r="AB33" s="1799"/>
      <c r="AC33" s="1799"/>
      <c r="AD33" s="1799"/>
      <c r="AE33" s="1725"/>
      <c r="AF33" s="1741"/>
      <c r="AG33" s="1761"/>
    </row>
    <row r="34" spans="1:33" s="143" customFormat="1" ht="11" thickBot="1" x14ac:dyDescent="0.3">
      <c r="A34" s="132">
        <v>2023</v>
      </c>
      <c r="B34" s="133" t="s">
        <v>238</v>
      </c>
      <c r="C34" s="614">
        <v>0</v>
      </c>
      <c r="D34" s="614">
        <v>0</v>
      </c>
      <c r="E34" s="615">
        <v>0</v>
      </c>
      <c r="F34" s="615">
        <v>0</v>
      </c>
      <c r="G34" s="615">
        <v>0</v>
      </c>
      <c r="H34" s="615">
        <v>0</v>
      </c>
      <c r="I34" s="615">
        <v>0</v>
      </c>
      <c r="J34" s="615">
        <v>0</v>
      </c>
      <c r="K34" s="615">
        <v>0</v>
      </c>
      <c r="L34" s="615">
        <v>0</v>
      </c>
      <c r="M34" s="615">
        <v>0</v>
      </c>
      <c r="N34" s="616">
        <v>0</v>
      </c>
      <c r="O34" s="617"/>
      <c r="P34" s="139">
        <v>0</v>
      </c>
      <c r="Q34" s="140">
        <v>0</v>
      </c>
      <c r="R34" s="138">
        <v>0</v>
      </c>
      <c r="S34" s="140">
        <v>0</v>
      </c>
      <c r="T34" s="138">
        <v>0</v>
      </c>
      <c r="U34" s="139">
        <v>0</v>
      </c>
      <c r="V34" s="141">
        <v>0</v>
      </c>
      <c r="W34" s="142"/>
      <c r="X34" s="1795" t="s">
        <v>238</v>
      </c>
      <c r="Y34" s="1573">
        <v>0</v>
      </c>
      <c r="Z34" s="1573">
        <v>0</v>
      </c>
      <c r="AA34" s="1573">
        <v>0</v>
      </c>
      <c r="AB34" s="1573">
        <v>0</v>
      </c>
      <c r="AC34" s="1573">
        <v>0</v>
      </c>
      <c r="AD34" s="1573">
        <v>0</v>
      </c>
      <c r="AE34" s="1717">
        <v>0</v>
      </c>
      <c r="AF34" s="1747">
        <v>0</v>
      </c>
      <c r="AG34" s="1759">
        <v>0</v>
      </c>
    </row>
    <row r="35" spans="1:33" s="143" customFormat="1" ht="11" thickBot="1" x14ac:dyDescent="0.3">
      <c r="A35" s="144">
        <v>2024</v>
      </c>
      <c r="B35" s="145"/>
      <c r="C35" s="620">
        <v>0</v>
      </c>
      <c r="D35" s="620">
        <v>0</v>
      </c>
      <c r="E35" s="621">
        <v>0</v>
      </c>
      <c r="F35" s="621">
        <v>0</v>
      </c>
      <c r="G35" s="621">
        <v>0</v>
      </c>
      <c r="H35" s="621">
        <v>0</v>
      </c>
      <c r="I35" s="621">
        <v>0</v>
      </c>
      <c r="J35" s="621">
        <v>0</v>
      </c>
      <c r="K35" s="621">
        <v>0</v>
      </c>
      <c r="L35" s="621">
        <v>0</v>
      </c>
      <c r="M35" s="621">
        <v>0</v>
      </c>
      <c r="N35" s="622">
        <v>0</v>
      </c>
      <c r="O35" s="617"/>
      <c r="P35" s="150">
        <v>0</v>
      </c>
      <c r="Q35" s="150">
        <v>0</v>
      </c>
      <c r="R35" s="149">
        <v>0</v>
      </c>
      <c r="S35" s="150">
        <v>0</v>
      </c>
      <c r="T35" s="149">
        <v>0</v>
      </c>
      <c r="U35" s="150">
        <v>0</v>
      </c>
      <c r="V35" s="149">
        <v>0</v>
      </c>
      <c r="W35" s="142"/>
      <c r="X35" s="1796"/>
      <c r="Y35" s="1574"/>
      <c r="Z35" s="1574"/>
      <c r="AA35" s="1574"/>
      <c r="AB35" s="1574"/>
      <c r="AC35" s="1574"/>
      <c r="AD35" s="1574"/>
      <c r="AE35" s="1718"/>
      <c r="AF35" s="174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575"/>
      <c r="Z36" s="1575"/>
      <c r="AA36" s="1575"/>
      <c r="AB36" s="1575"/>
      <c r="AC36" s="1575"/>
      <c r="AD36" s="1575"/>
      <c r="AE36" s="1719"/>
      <c r="AF36" s="1749"/>
      <c r="AG36" s="1761"/>
    </row>
    <row r="37" spans="1:33" s="27" customFormat="1" ht="11" thickBot="1" x14ac:dyDescent="0.3">
      <c r="A37" s="183">
        <v>2023</v>
      </c>
      <c r="B37" s="161" t="s">
        <v>239</v>
      </c>
      <c r="C37" s="162">
        <v>39.761180364669556</v>
      </c>
      <c r="D37" s="162">
        <v>39.740217984209082</v>
      </c>
      <c r="E37" s="163">
        <v>39.86255470618903</v>
      </c>
      <c r="F37" s="163">
        <v>39.731118558607264</v>
      </c>
      <c r="G37" s="163">
        <v>39.764988642791799</v>
      </c>
      <c r="H37" s="163">
        <v>39.846782368479218</v>
      </c>
      <c r="I37" s="163">
        <v>39.73051193023381</v>
      </c>
      <c r="J37" s="163">
        <v>39.720704771529633</v>
      </c>
      <c r="K37" s="163">
        <v>39.822854249304079</v>
      </c>
      <c r="L37" s="163">
        <v>39.736308601357933</v>
      </c>
      <c r="M37" s="163">
        <v>39.792455427478757</v>
      </c>
      <c r="N37" s="164">
        <v>39.842704477746558</v>
      </c>
      <c r="O37" s="107"/>
      <c r="P37" s="165">
        <v>119.36395305506767</v>
      </c>
      <c r="Q37" s="82">
        <v>119.34288956987828</v>
      </c>
      <c r="R37" s="82">
        <v>238.70684262494595</v>
      </c>
      <c r="S37" s="82">
        <v>119.27407095106753</v>
      </c>
      <c r="T37" s="82">
        <v>357.98091357601345</v>
      </c>
      <c r="U37" s="166">
        <v>119.37146850658326</v>
      </c>
      <c r="V37" s="85">
        <v>477.35238208259671</v>
      </c>
      <c r="W37" s="107"/>
      <c r="X37" s="1665" t="s">
        <v>239</v>
      </c>
      <c r="Y37" s="1886">
        <v>534.07706265251443</v>
      </c>
      <c r="Z37" s="1886">
        <v>526.07622580368275</v>
      </c>
      <c r="AA37" s="1886">
        <v>544.78371210012415</v>
      </c>
      <c r="AB37" s="1886">
        <v>477.25231284219461</v>
      </c>
      <c r="AC37" s="1886">
        <v>477.35238208259671</v>
      </c>
      <c r="AD37" s="1886">
        <v>477.14390413158628</v>
      </c>
      <c r="AE37" s="1720">
        <v>2.0967785322222361E-4</v>
      </c>
      <c r="AF37" s="1950">
        <v>-4.3673805523054777E-4</v>
      </c>
      <c r="AG37" s="1759">
        <v>-0.10660101790960168</v>
      </c>
    </row>
    <row r="38" spans="1:33" s="27" customFormat="1" ht="11" thickBot="1" x14ac:dyDescent="0.3">
      <c r="A38" s="184">
        <v>2024</v>
      </c>
      <c r="B38" s="168"/>
      <c r="C38" s="169">
        <v>39.729972705012962</v>
      </c>
      <c r="D38" s="169">
        <v>39.740251685785381</v>
      </c>
      <c r="E38" s="170">
        <v>39.882977861428664</v>
      </c>
      <c r="F38" s="170">
        <v>39.694181630979159</v>
      </c>
      <c r="G38" s="170">
        <v>39.71858157222254</v>
      </c>
      <c r="H38" s="170">
        <v>39.792084710139427</v>
      </c>
      <c r="I38" s="170">
        <v>39.724883766991205</v>
      </c>
      <c r="J38" s="170">
        <v>39.697989909101402</v>
      </c>
      <c r="K38" s="170">
        <v>39.822382427235837</v>
      </c>
      <c r="L38" s="170">
        <v>39.732567726388297</v>
      </c>
      <c r="M38" s="170">
        <v>39.721951729852847</v>
      </c>
      <c r="N38" s="171">
        <v>39.88607840644854</v>
      </c>
      <c r="O38" s="107"/>
      <c r="P38" s="172">
        <v>119.35320225222702</v>
      </c>
      <c r="Q38" s="92">
        <v>119.20484791334113</v>
      </c>
      <c r="R38" s="92">
        <v>238.55805016556815</v>
      </c>
      <c r="S38" s="92">
        <v>119.24525610332844</v>
      </c>
      <c r="T38" s="92">
        <v>357.80330626889656</v>
      </c>
      <c r="U38" s="173">
        <v>119.34059786268969</v>
      </c>
      <c r="V38" s="92">
        <v>477.14390413158628</v>
      </c>
      <c r="W38" s="107"/>
      <c r="X38" s="1666"/>
      <c r="Y38" s="1887"/>
      <c r="Z38" s="1887"/>
      <c r="AA38" s="1887"/>
      <c r="AB38" s="1887"/>
      <c r="AC38" s="1887"/>
      <c r="AD38" s="1887"/>
      <c r="AE38" s="1721"/>
      <c r="AF38" s="1951"/>
      <c r="AG38" s="1760"/>
    </row>
    <row r="39" spans="1:33" s="27" customFormat="1" ht="11" thickBot="1" x14ac:dyDescent="0.3">
      <c r="A39" s="185" t="s">
        <v>230</v>
      </c>
      <c r="B39" s="175"/>
      <c r="C39" s="176">
        <v>-7.8487759594593216E-4</v>
      </c>
      <c r="D39" s="176">
        <v>8.4804709206278485E-7</v>
      </c>
      <c r="E39" s="177">
        <v>5.1233934679211087E-4</v>
      </c>
      <c r="F39" s="177">
        <v>-9.2967248263144901E-4</v>
      </c>
      <c r="G39" s="177">
        <v>-1.1670334169118744E-3</v>
      </c>
      <c r="H39" s="177">
        <v>-1.3726995026594479E-3</v>
      </c>
      <c r="I39" s="177">
        <v>-1.4165846270714876E-4</v>
      </c>
      <c r="J39" s="177">
        <v>-5.718645366159748E-4</v>
      </c>
      <c r="K39" s="177">
        <v>-1.1848022376504543E-5</v>
      </c>
      <c r="L39" s="177">
        <v>-9.4142488351547102E-5</v>
      </c>
      <c r="M39" s="177">
        <v>-1.7717855525251906E-3</v>
      </c>
      <c r="N39" s="178">
        <v>1.0886291297371043E-3</v>
      </c>
      <c r="O39" s="99"/>
      <c r="P39" s="179">
        <v>-9.0067416213061483E-5</v>
      </c>
      <c r="Q39" s="179">
        <v>-1.1566810308906409E-3</v>
      </c>
      <c r="R39" s="179">
        <v>-6.2332716457392558E-4</v>
      </c>
      <c r="S39" s="179">
        <v>-2.4158517865048964E-4</v>
      </c>
      <c r="T39" s="179">
        <v>-4.9613624744039217E-4</v>
      </c>
      <c r="U39" s="179">
        <v>-2.5860990301767065E-4</v>
      </c>
      <c r="V39" s="179">
        <v>-4.3673805523054777E-4</v>
      </c>
      <c r="W39" s="99"/>
      <c r="X39" s="1666"/>
      <c r="Y39" s="1888"/>
      <c r="Z39" s="1888"/>
      <c r="AA39" s="1888"/>
      <c r="AB39" s="1888"/>
      <c r="AC39" s="1888"/>
      <c r="AD39" s="1888"/>
      <c r="AE39" s="1722"/>
      <c r="AF39" s="1952"/>
      <c r="AG39" s="1761"/>
    </row>
    <row r="40" spans="1:33" s="143" customFormat="1" ht="11" thickBot="1" x14ac:dyDescent="0.3">
      <c r="A40" s="132">
        <v>2023</v>
      </c>
      <c r="B40" s="133" t="s">
        <v>240</v>
      </c>
      <c r="C40" s="614">
        <v>0</v>
      </c>
      <c r="D40" s="614">
        <v>0</v>
      </c>
      <c r="E40" s="615">
        <v>0</v>
      </c>
      <c r="F40" s="615">
        <v>0</v>
      </c>
      <c r="G40" s="615">
        <v>0</v>
      </c>
      <c r="H40" s="615">
        <v>0</v>
      </c>
      <c r="I40" s="615">
        <v>0</v>
      </c>
      <c r="J40" s="615">
        <v>0</v>
      </c>
      <c r="K40" s="615">
        <v>0</v>
      </c>
      <c r="L40" s="615">
        <v>0</v>
      </c>
      <c r="M40" s="615">
        <v>0</v>
      </c>
      <c r="N40" s="616">
        <v>0</v>
      </c>
      <c r="O40" s="617"/>
      <c r="P40" s="139">
        <v>0</v>
      </c>
      <c r="Q40" s="140">
        <v>0</v>
      </c>
      <c r="R40" s="138">
        <v>0</v>
      </c>
      <c r="S40" s="140">
        <v>0</v>
      </c>
      <c r="T40" s="138">
        <v>0</v>
      </c>
      <c r="U40" s="139">
        <v>0</v>
      </c>
      <c r="V40" s="141">
        <v>0</v>
      </c>
      <c r="W40" s="142"/>
      <c r="X40" s="1795" t="s">
        <v>240</v>
      </c>
      <c r="Y40" s="1573">
        <v>0</v>
      </c>
      <c r="Z40" s="1573">
        <v>0</v>
      </c>
      <c r="AA40" s="1573">
        <v>0</v>
      </c>
      <c r="AB40" s="1573">
        <v>0</v>
      </c>
      <c r="AC40" s="1573">
        <v>0</v>
      </c>
      <c r="AD40" s="1573">
        <v>0</v>
      </c>
      <c r="AE40" s="1717">
        <v>0</v>
      </c>
      <c r="AF40" s="1747">
        <v>0</v>
      </c>
      <c r="AG40" s="1759">
        <v>0</v>
      </c>
    </row>
    <row r="41" spans="1:33" s="143" customFormat="1" ht="11" thickBot="1" x14ac:dyDescent="0.3">
      <c r="A41" s="144">
        <v>2024</v>
      </c>
      <c r="B41" s="145"/>
      <c r="C41" s="620">
        <v>0</v>
      </c>
      <c r="D41" s="620">
        <v>0</v>
      </c>
      <c r="E41" s="621">
        <v>0</v>
      </c>
      <c r="F41" s="621">
        <v>0</v>
      </c>
      <c r="G41" s="621">
        <v>0</v>
      </c>
      <c r="H41" s="621">
        <v>0</v>
      </c>
      <c r="I41" s="621">
        <v>0</v>
      </c>
      <c r="J41" s="621">
        <v>0</v>
      </c>
      <c r="K41" s="621">
        <v>0</v>
      </c>
      <c r="L41" s="621">
        <v>0</v>
      </c>
      <c r="M41" s="621">
        <v>0</v>
      </c>
      <c r="N41" s="622">
        <v>0</v>
      </c>
      <c r="O41" s="617"/>
      <c r="P41" s="150">
        <v>0</v>
      </c>
      <c r="Q41" s="150">
        <v>0</v>
      </c>
      <c r="R41" s="149">
        <v>0</v>
      </c>
      <c r="S41" s="150">
        <v>0</v>
      </c>
      <c r="T41" s="149">
        <v>0</v>
      </c>
      <c r="U41" s="150">
        <v>0</v>
      </c>
      <c r="V41" s="149">
        <v>0</v>
      </c>
      <c r="W41" s="142"/>
      <c r="X41" s="1796"/>
      <c r="Y41" s="1574"/>
      <c r="Z41" s="1574"/>
      <c r="AA41" s="1574"/>
      <c r="AB41" s="1574"/>
      <c r="AC41" s="1574"/>
      <c r="AD41" s="1574"/>
      <c r="AE41" s="1718"/>
      <c r="AF41" s="1748"/>
      <c r="AG41" s="1760"/>
    </row>
    <row r="42" spans="1:33" s="143" customFormat="1" ht="11" thickBot="1" x14ac:dyDescent="0.3">
      <c r="A42" s="151" t="s">
        <v>230</v>
      </c>
      <c r="B42" s="152"/>
      <c r="C42" s="624">
        <v>0</v>
      </c>
      <c r="D42" s="624">
        <v>0</v>
      </c>
      <c r="E42" s="625">
        <v>0</v>
      </c>
      <c r="F42" s="625">
        <v>0</v>
      </c>
      <c r="G42" s="625">
        <v>0</v>
      </c>
      <c r="H42" s="625">
        <v>0</v>
      </c>
      <c r="I42" s="625">
        <v>0</v>
      </c>
      <c r="J42" s="625">
        <v>0</v>
      </c>
      <c r="K42" s="625">
        <v>0</v>
      </c>
      <c r="L42" s="625">
        <v>0</v>
      </c>
      <c r="M42" s="625">
        <v>0</v>
      </c>
      <c r="N42" s="626">
        <v>0</v>
      </c>
      <c r="O42" s="159"/>
      <c r="P42" s="158">
        <v>0</v>
      </c>
      <c r="Q42" s="158">
        <v>0</v>
      </c>
      <c r="R42" s="157">
        <v>0</v>
      </c>
      <c r="S42" s="158">
        <v>0</v>
      </c>
      <c r="T42" s="157">
        <v>0</v>
      </c>
      <c r="U42" s="158">
        <v>0</v>
      </c>
      <c r="V42" s="157">
        <v>0</v>
      </c>
      <c r="W42" s="159"/>
      <c r="X42" s="1796"/>
      <c r="Y42" s="1575"/>
      <c r="Z42" s="1575"/>
      <c r="AA42" s="1575"/>
      <c r="AB42" s="1575"/>
      <c r="AC42" s="1575"/>
      <c r="AD42" s="1575"/>
      <c r="AE42" s="1719"/>
      <c r="AF42" s="174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389</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389</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738">
        <v>12.935650646547431</v>
      </c>
      <c r="D49" s="738">
        <v>12.935650646547431</v>
      </c>
      <c r="E49" s="738">
        <v>12.935650646547431</v>
      </c>
      <c r="F49" s="738">
        <v>12.935650646547431</v>
      </c>
      <c r="G49" s="738">
        <v>12.935650646547431</v>
      </c>
      <c r="H49" s="738">
        <v>12.935650646547431</v>
      </c>
      <c r="I49" s="738">
        <v>12.935650646547431</v>
      </c>
      <c r="J49" s="738">
        <v>12.935650646547431</v>
      </c>
      <c r="K49" s="738">
        <v>12.935650646547431</v>
      </c>
      <c r="L49" s="738">
        <v>12.935650646547431</v>
      </c>
      <c r="M49" s="738">
        <v>12.935650646547431</v>
      </c>
      <c r="N49" s="738">
        <v>12.935650646547431</v>
      </c>
      <c r="O49" s="661"/>
      <c r="P49" s="83">
        <v>38.806951939642296</v>
      </c>
      <c r="Q49" s="83">
        <v>38.806951939642296</v>
      </c>
      <c r="R49" s="202">
        <v>77.613903879284592</v>
      </c>
      <c r="S49" s="83">
        <v>38.806951939642296</v>
      </c>
      <c r="T49" s="202">
        <v>116.4208558189269</v>
      </c>
      <c r="U49" s="83">
        <v>38.806951939642296</v>
      </c>
      <c r="V49" s="202">
        <v>155.22780775856918</v>
      </c>
      <c r="W49" s="86"/>
      <c r="X49" s="1791" t="s">
        <v>3</v>
      </c>
      <c r="Y49" s="1650">
        <v>184.87947208382016</v>
      </c>
      <c r="Z49" s="1650">
        <v>187.00608025273814</v>
      </c>
      <c r="AA49" s="1650">
        <v>173.7503810625866</v>
      </c>
      <c r="AB49" s="1650">
        <v>155.22780775856913</v>
      </c>
      <c r="AC49" s="1650">
        <v>155.22780775856918</v>
      </c>
      <c r="AD49" s="1585">
        <v>155.22780775856918</v>
      </c>
      <c r="AE49" s="1727">
        <v>3.661935298939378E-16</v>
      </c>
      <c r="AF49" s="1727">
        <v>0</v>
      </c>
      <c r="AG49" s="1759">
        <v>-0.16038375700146734</v>
      </c>
      <c r="AH49" s="203"/>
    </row>
    <row r="50" spans="1:34" s="5" customFormat="1" ht="15" customHeight="1" thickBot="1" x14ac:dyDescent="0.3">
      <c r="A50" s="204">
        <v>2024</v>
      </c>
      <c r="B50" s="205"/>
      <c r="C50" s="739">
        <v>12.935650646547431</v>
      </c>
      <c r="D50" s="739">
        <v>12.935650646547431</v>
      </c>
      <c r="E50" s="739">
        <v>12.935650646547431</v>
      </c>
      <c r="F50" s="739">
        <v>12.935650646547431</v>
      </c>
      <c r="G50" s="739">
        <v>12.935650646547431</v>
      </c>
      <c r="H50" s="739">
        <v>12.935650646547431</v>
      </c>
      <c r="I50" s="739">
        <v>12.935650646547431</v>
      </c>
      <c r="J50" s="739">
        <v>12.935650646547431</v>
      </c>
      <c r="K50" s="739">
        <v>12.935650646547431</v>
      </c>
      <c r="L50" s="739">
        <v>12.935650646547431</v>
      </c>
      <c r="M50" s="739">
        <v>12.935650646547431</v>
      </c>
      <c r="N50" s="740">
        <v>12.935650646547431</v>
      </c>
      <c r="O50" s="661"/>
      <c r="P50" s="93">
        <v>38.806951939642296</v>
      </c>
      <c r="Q50" s="93">
        <v>38.806951939642296</v>
      </c>
      <c r="R50" s="208">
        <v>77.613903879284592</v>
      </c>
      <c r="S50" s="93">
        <v>38.806951939642296</v>
      </c>
      <c r="T50" s="208">
        <v>116.4208558189269</v>
      </c>
      <c r="U50" s="93">
        <v>38.806951939642296</v>
      </c>
      <c r="V50" s="208">
        <v>155.22780775856918</v>
      </c>
      <c r="W50" s="86"/>
      <c r="X50" s="1792"/>
      <c r="Y50" s="1650"/>
      <c r="Z50" s="1650"/>
      <c r="AA50" s="1650"/>
      <c r="AB50" s="1650"/>
      <c r="AC50" s="1650"/>
      <c r="AD50" s="1586"/>
      <c r="AE50" s="1727"/>
      <c r="AF50" s="1727"/>
      <c r="AG50" s="1760"/>
    </row>
    <row r="51" spans="1:34" s="5" customFormat="1" ht="15" customHeight="1" thickBot="1" x14ac:dyDescent="0.3">
      <c r="A51" s="209" t="s">
        <v>230</v>
      </c>
      <c r="B51" s="210"/>
      <c r="C51" s="605">
        <v>0</v>
      </c>
      <c r="D51" s="605">
        <v>0</v>
      </c>
      <c r="E51" s="606">
        <v>0</v>
      </c>
      <c r="F51" s="606">
        <v>0</v>
      </c>
      <c r="G51" s="606">
        <v>0</v>
      </c>
      <c r="H51" s="606">
        <v>0</v>
      </c>
      <c r="I51" s="606">
        <v>0</v>
      </c>
      <c r="J51" s="606">
        <v>0</v>
      </c>
      <c r="K51" s="606">
        <v>0</v>
      </c>
      <c r="L51" s="606">
        <v>0</v>
      </c>
      <c r="M51" s="606">
        <v>0</v>
      </c>
      <c r="N51" s="607">
        <v>0</v>
      </c>
      <c r="O51" s="102"/>
      <c r="P51" s="101">
        <v>0</v>
      </c>
      <c r="Q51" s="101">
        <v>0</v>
      </c>
      <c r="R51" s="211">
        <v>0</v>
      </c>
      <c r="S51" s="101">
        <v>0</v>
      </c>
      <c r="T51" s="211">
        <v>0</v>
      </c>
      <c r="U51" s="101">
        <v>0</v>
      </c>
      <c r="V51" s="211">
        <v>0</v>
      </c>
      <c r="W51" s="102"/>
      <c r="X51" s="1792"/>
      <c r="Y51" s="1650"/>
      <c r="Z51" s="1650"/>
      <c r="AA51" s="1650"/>
      <c r="AB51" s="1650"/>
      <c r="AC51" s="1650"/>
      <c r="AD51" s="1587"/>
      <c r="AE51" s="1727"/>
      <c r="AF51" s="1727"/>
      <c r="AG51" s="1761"/>
    </row>
    <row r="52" spans="1:34" s="5" customFormat="1" ht="15" thickBot="1" x14ac:dyDescent="0.4">
      <c r="A52" s="198">
        <v>2023</v>
      </c>
      <c r="B52" s="199" t="s">
        <v>9</v>
      </c>
      <c r="C52" s="738">
        <v>0</v>
      </c>
      <c r="D52" s="738">
        <v>0</v>
      </c>
      <c r="E52" s="741">
        <v>0</v>
      </c>
      <c r="F52" s="741">
        <v>0</v>
      </c>
      <c r="G52" s="741">
        <v>0</v>
      </c>
      <c r="H52" s="741">
        <v>0</v>
      </c>
      <c r="I52" s="741">
        <v>0</v>
      </c>
      <c r="J52" s="741">
        <v>0</v>
      </c>
      <c r="K52" s="741">
        <v>0</v>
      </c>
      <c r="L52" s="741">
        <v>0</v>
      </c>
      <c r="M52" s="741">
        <v>0</v>
      </c>
      <c r="N52" s="742">
        <v>0</v>
      </c>
      <c r="O52" s="661"/>
      <c r="P52" s="83">
        <v>0</v>
      </c>
      <c r="Q52" s="83">
        <v>0</v>
      </c>
      <c r="R52" s="202">
        <v>0</v>
      </c>
      <c r="S52" s="83">
        <v>0</v>
      </c>
      <c r="T52" s="202">
        <v>0</v>
      </c>
      <c r="U52" s="83">
        <v>0</v>
      </c>
      <c r="V52" s="202">
        <v>0</v>
      </c>
      <c r="W52" s="86"/>
      <c r="X52" s="1791" t="s">
        <v>9</v>
      </c>
      <c r="Y52" s="1650">
        <v>0</v>
      </c>
      <c r="Z52" s="1650">
        <v>0</v>
      </c>
      <c r="AA52" s="1650">
        <v>0</v>
      </c>
      <c r="AB52" s="1650">
        <v>0</v>
      </c>
      <c r="AC52" s="1650">
        <v>0</v>
      </c>
      <c r="AD52" s="1585">
        <v>0</v>
      </c>
      <c r="AE52" s="1727">
        <v>0</v>
      </c>
      <c r="AF52" s="1655">
        <v>0</v>
      </c>
      <c r="AG52" s="1759">
        <v>0</v>
      </c>
      <c r="AH52" s="203"/>
    </row>
    <row r="53" spans="1:34" s="5" customFormat="1" ht="15" customHeight="1" thickBot="1" x14ac:dyDescent="0.3">
      <c r="A53" s="204">
        <v>2024</v>
      </c>
      <c r="B53" s="205"/>
      <c r="C53" s="739">
        <v>0</v>
      </c>
      <c r="D53" s="739">
        <v>0</v>
      </c>
      <c r="E53" s="743">
        <v>0</v>
      </c>
      <c r="F53" s="743">
        <v>0</v>
      </c>
      <c r="G53" s="743">
        <v>0</v>
      </c>
      <c r="H53" s="743">
        <v>0</v>
      </c>
      <c r="I53" s="743">
        <v>0</v>
      </c>
      <c r="J53" s="743">
        <v>0</v>
      </c>
      <c r="K53" s="743">
        <v>0</v>
      </c>
      <c r="L53" s="743">
        <v>0</v>
      </c>
      <c r="M53" s="743">
        <v>0</v>
      </c>
      <c r="N53" s="740">
        <v>0</v>
      </c>
      <c r="O53" s="661"/>
      <c r="P53" s="93">
        <v>0</v>
      </c>
      <c r="Q53" s="93">
        <v>0</v>
      </c>
      <c r="R53" s="208">
        <v>0</v>
      </c>
      <c r="S53" s="93">
        <v>0</v>
      </c>
      <c r="T53" s="208">
        <v>0</v>
      </c>
      <c r="U53" s="93">
        <v>0</v>
      </c>
      <c r="V53" s="208">
        <v>0</v>
      </c>
      <c r="W53" s="86"/>
      <c r="X53" s="1792"/>
      <c r="Y53" s="1650"/>
      <c r="Z53" s="1650"/>
      <c r="AA53" s="1650"/>
      <c r="AB53" s="1650"/>
      <c r="AC53" s="1650"/>
      <c r="AD53" s="1586"/>
      <c r="AE53" s="1727"/>
      <c r="AF53" s="1655"/>
      <c r="AG53" s="1760"/>
    </row>
    <row r="54" spans="1:34" s="5" customFormat="1" ht="15" customHeight="1" thickBot="1" x14ac:dyDescent="0.3">
      <c r="A54" s="209" t="s">
        <v>230</v>
      </c>
      <c r="B54" s="210"/>
      <c r="C54" s="605">
        <v>0</v>
      </c>
      <c r="D54" s="605">
        <v>0</v>
      </c>
      <c r="E54" s="606">
        <v>0</v>
      </c>
      <c r="F54" s="606">
        <v>0</v>
      </c>
      <c r="G54" s="606">
        <v>0</v>
      </c>
      <c r="H54" s="606">
        <v>0</v>
      </c>
      <c r="I54" s="606">
        <v>0</v>
      </c>
      <c r="J54" s="606">
        <v>0</v>
      </c>
      <c r="K54" s="606">
        <v>0</v>
      </c>
      <c r="L54" s="606">
        <v>0</v>
      </c>
      <c r="M54" s="606">
        <v>0</v>
      </c>
      <c r="N54" s="607">
        <v>0</v>
      </c>
      <c r="O54" s="102"/>
      <c r="P54" s="101">
        <v>0</v>
      </c>
      <c r="Q54" s="101">
        <v>0</v>
      </c>
      <c r="R54" s="211">
        <v>0</v>
      </c>
      <c r="S54" s="101">
        <v>0</v>
      </c>
      <c r="T54" s="211">
        <v>0</v>
      </c>
      <c r="U54" s="101">
        <v>0</v>
      </c>
      <c r="V54" s="211">
        <v>0</v>
      </c>
      <c r="W54" s="102"/>
      <c r="X54" s="1792"/>
      <c r="Y54" s="1650"/>
      <c r="Z54" s="1650"/>
      <c r="AA54" s="1650"/>
      <c r="AB54" s="1650"/>
      <c r="AC54" s="1650"/>
      <c r="AD54" s="1587"/>
      <c r="AE54" s="1727"/>
      <c r="AF54" s="1655"/>
      <c r="AG54" s="1761"/>
    </row>
    <row r="55" spans="1:34" s="5" customFormat="1" ht="15" thickBot="1" x14ac:dyDescent="0.4">
      <c r="A55" s="198">
        <v>2023</v>
      </c>
      <c r="B55" s="199" t="s">
        <v>11</v>
      </c>
      <c r="C55" s="738">
        <v>0</v>
      </c>
      <c r="D55" s="738">
        <v>0</v>
      </c>
      <c r="E55" s="741">
        <v>0</v>
      </c>
      <c r="F55" s="741">
        <v>0</v>
      </c>
      <c r="G55" s="741">
        <v>0</v>
      </c>
      <c r="H55" s="741">
        <v>0</v>
      </c>
      <c r="I55" s="741">
        <v>0</v>
      </c>
      <c r="J55" s="741">
        <v>0</v>
      </c>
      <c r="K55" s="741">
        <v>0</v>
      </c>
      <c r="L55" s="741">
        <v>0</v>
      </c>
      <c r="M55" s="741">
        <v>0</v>
      </c>
      <c r="N55" s="742">
        <v>0</v>
      </c>
      <c r="O55" s="661"/>
      <c r="P55" s="83">
        <v>0</v>
      </c>
      <c r="Q55" s="83">
        <v>0</v>
      </c>
      <c r="R55" s="202">
        <v>0</v>
      </c>
      <c r="S55" s="83">
        <v>0</v>
      </c>
      <c r="T55" s="202">
        <v>0</v>
      </c>
      <c r="U55" s="83">
        <v>0</v>
      </c>
      <c r="V55" s="202">
        <v>0</v>
      </c>
      <c r="W55" s="86"/>
      <c r="X55" s="1791" t="s">
        <v>11</v>
      </c>
      <c r="Y55" s="1650">
        <v>0</v>
      </c>
      <c r="Z55" s="1650">
        <v>0</v>
      </c>
      <c r="AA55" s="1650">
        <v>0</v>
      </c>
      <c r="AB55" s="1650">
        <v>0</v>
      </c>
      <c r="AC55" s="1650">
        <v>0</v>
      </c>
      <c r="AD55" s="1607">
        <v>0</v>
      </c>
      <c r="AE55" s="1727">
        <v>0</v>
      </c>
      <c r="AF55" s="1655">
        <v>0</v>
      </c>
      <c r="AG55" s="1759">
        <v>0</v>
      </c>
      <c r="AH55" s="203"/>
    </row>
    <row r="56" spans="1:34" s="5" customFormat="1" ht="15" customHeight="1" thickBot="1" x14ac:dyDescent="0.3">
      <c r="A56" s="204">
        <v>2024</v>
      </c>
      <c r="B56" s="205"/>
      <c r="C56" s="739">
        <v>0</v>
      </c>
      <c r="D56" s="739">
        <v>0</v>
      </c>
      <c r="E56" s="743">
        <v>0</v>
      </c>
      <c r="F56" s="743">
        <v>0</v>
      </c>
      <c r="G56" s="743">
        <v>0</v>
      </c>
      <c r="H56" s="743">
        <v>0</v>
      </c>
      <c r="I56" s="743">
        <v>0</v>
      </c>
      <c r="J56" s="743">
        <v>0</v>
      </c>
      <c r="K56" s="743">
        <v>0</v>
      </c>
      <c r="L56" s="743">
        <v>0</v>
      </c>
      <c r="M56" s="743">
        <v>0</v>
      </c>
      <c r="N56" s="740">
        <v>0</v>
      </c>
      <c r="O56" s="661"/>
      <c r="P56" s="93">
        <v>0</v>
      </c>
      <c r="Q56" s="93">
        <v>0</v>
      </c>
      <c r="R56" s="208">
        <v>0</v>
      </c>
      <c r="S56" s="93">
        <v>0</v>
      </c>
      <c r="T56" s="208">
        <v>0</v>
      </c>
      <c r="U56" s="93">
        <v>0</v>
      </c>
      <c r="V56" s="208">
        <v>0</v>
      </c>
      <c r="W56" s="86"/>
      <c r="X56" s="1792"/>
      <c r="Y56" s="1650"/>
      <c r="Z56" s="1650"/>
      <c r="AA56" s="1650"/>
      <c r="AB56" s="1650"/>
      <c r="AC56" s="1650"/>
      <c r="AD56" s="1608"/>
      <c r="AE56" s="1727"/>
      <c r="AF56" s="1655"/>
      <c r="AG56" s="1760"/>
    </row>
    <row r="57" spans="1:34" s="5" customFormat="1" ht="15" customHeight="1" thickBot="1" x14ac:dyDescent="0.3">
      <c r="A57" s="209" t="s">
        <v>230</v>
      </c>
      <c r="B57" s="210"/>
      <c r="C57" s="605">
        <v>0</v>
      </c>
      <c r="D57" s="605">
        <v>0</v>
      </c>
      <c r="E57" s="606">
        <v>0</v>
      </c>
      <c r="F57" s="606">
        <v>0</v>
      </c>
      <c r="G57" s="606">
        <v>0</v>
      </c>
      <c r="H57" s="606">
        <v>0</v>
      </c>
      <c r="I57" s="606">
        <v>0</v>
      </c>
      <c r="J57" s="606">
        <v>0</v>
      </c>
      <c r="K57" s="606">
        <v>0</v>
      </c>
      <c r="L57" s="606">
        <v>0</v>
      </c>
      <c r="M57" s="606">
        <v>0</v>
      </c>
      <c r="N57" s="607">
        <v>0</v>
      </c>
      <c r="O57" s="102"/>
      <c r="P57" s="101">
        <v>0</v>
      </c>
      <c r="Q57" s="101">
        <v>0</v>
      </c>
      <c r="R57" s="211">
        <v>0</v>
      </c>
      <c r="S57" s="101">
        <v>0</v>
      </c>
      <c r="T57" s="211">
        <v>0</v>
      </c>
      <c r="U57" s="101">
        <v>0</v>
      </c>
      <c r="V57" s="211">
        <v>0</v>
      </c>
      <c r="W57" s="102"/>
      <c r="X57" s="1792"/>
      <c r="Y57" s="1650"/>
      <c r="Z57" s="1650"/>
      <c r="AA57" s="1650"/>
      <c r="AB57" s="1650"/>
      <c r="AC57" s="1650"/>
      <c r="AD57" s="1609"/>
      <c r="AE57" s="1727"/>
      <c r="AF57" s="1655"/>
      <c r="AG57" s="1761"/>
    </row>
    <row r="58" spans="1:34" s="5" customFormat="1" ht="15" thickBot="1" x14ac:dyDescent="0.4">
      <c r="A58" s="198">
        <v>2023</v>
      </c>
      <c r="B58" s="199" t="s">
        <v>13</v>
      </c>
      <c r="C58" s="738">
        <v>0</v>
      </c>
      <c r="D58" s="738">
        <v>0</v>
      </c>
      <c r="E58" s="741">
        <v>0</v>
      </c>
      <c r="F58" s="741">
        <v>0</v>
      </c>
      <c r="G58" s="741">
        <v>0</v>
      </c>
      <c r="H58" s="741">
        <v>0</v>
      </c>
      <c r="I58" s="741">
        <v>0</v>
      </c>
      <c r="J58" s="741">
        <v>0</v>
      </c>
      <c r="K58" s="741">
        <v>0</v>
      </c>
      <c r="L58" s="741">
        <v>0</v>
      </c>
      <c r="M58" s="741">
        <v>0</v>
      </c>
      <c r="N58" s="742">
        <v>0</v>
      </c>
      <c r="O58" s="661"/>
      <c r="P58" s="83">
        <v>0</v>
      </c>
      <c r="Q58" s="83">
        <v>0</v>
      </c>
      <c r="R58" s="202">
        <v>0</v>
      </c>
      <c r="S58" s="83">
        <v>0</v>
      </c>
      <c r="T58" s="202">
        <v>0</v>
      </c>
      <c r="U58" s="83">
        <v>0</v>
      </c>
      <c r="V58" s="202">
        <v>0</v>
      </c>
      <c r="W58" s="86"/>
      <c r="X58" s="1791" t="s">
        <v>13</v>
      </c>
      <c r="Y58" s="1650">
        <v>0</v>
      </c>
      <c r="Z58" s="1650">
        <v>0</v>
      </c>
      <c r="AA58" s="1650">
        <v>0</v>
      </c>
      <c r="AB58" s="1650">
        <v>0</v>
      </c>
      <c r="AC58" s="1650">
        <v>0</v>
      </c>
      <c r="AD58" s="1585">
        <v>0</v>
      </c>
      <c r="AE58" s="1727">
        <v>0</v>
      </c>
      <c r="AF58" s="1655">
        <v>0</v>
      </c>
      <c r="AG58" s="1759">
        <v>0</v>
      </c>
      <c r="AH58" s="203"/>
    </row>
    <row r="59" spans="1:34" s="5" customFormat="1" ht="15" customHeight="1" thickBot="1" x14ac:dyDescent="0.3">
      <c r="A59" s="204">
        <v>2024</v>
      </c>
      <c r="B59" s="205"/>
      <c r="C59" s="739">
        <v>0</v>
      </c>
      <c r="D59" s="739">
        <v>0</v>
      </c>
      <c r="E59" s="743">
        <v>0</v>
      </c>
      <c r="F59" s="743">
        <v>0</v>
      </c>
      <c r="G59" s="743">
        <v>0</v>
      </c>
      <c r="H59" s="743">
        <v>0</v>
      </c>
      <c r="I59" s="743">
        <v>0</v>
      </c>
      <c r="J59" s="743">
        <v>0</v>
      </c>
      <c r="K59" s="743">
        <v>0</v>
      </c>
      <c r="L59" s="743">
        <v>0</v>
      </c>
      <c r="M59" s="743">
        <v>0</v>
      </c>
      <c r="N59" s="740">
        <v>0</v>
      </c>
      <c r="O59" s="661"/>
      <c r="P59" s="93">
        <v>0</v>
      </c>
      <c r="Q59" s="93">
        <v>0</v>
      </c>
      <c r="R59" s="208">
        <v>0</v>
      </c>
      <c r="S59" s="93">
        <v>0</v>
      </c>
      <c r="T59" s="208">
        <v>0</v>
      </c>
      <c r="U59" s="93">
        <v>0</v>
      </c>
      <c r="V59" s="208">
        <v>0</v>
      </c>
      <c r="W59" s="86"/>
      <c r="X59" s="1792"/>
      <c r="Y59" s="1650"/>
      <c r="Z59" s="1650"/>
      <c r="AA59" s="1650"/>
      <c r="AB59" s="1650"/>
      <c r="AC59" s="1650"/>
      <c r="AD59" s="1586"/>
      <c r="AE59" s="1727"/>
      <c r="AF59" s="1655"/>
      <c r="AG59" s="1760"/>
    </row>
    <row r="60" spans="1:34" s="5" customFormat="1" ht="15" customHeight="1" thickBot="1" x14ac:dyDescent="0.3">
      <c r="A60" s="209" t="s">
        <v>230</v>
      </c>
      <c r="B60" s="210"/>
      <c r="C60" s="605">
        <v>0</v>
      </c>
      <c r="D60" s="605">
        <v>0</v>
      </c>
      <c r="E60" s="606">
        <v>0</v>
      </c>
      <c r="F60" s="606">
        <v>0</v>
      </c>
      <c r="G60" s="606">
        <v>0</v>
      </c>
      <c r="H60" s="606">
        <v>0</v>
      </c>
      <c r="I60" s="606">
        <v>0</v>
      </c>
      <c r="J60" s="606">
        <v>0</v>
      </c>
      <c r="K60" s="606">
        <v>0</v>
      </c>
      <c r="L60" s="606">
        <v>0</v>
      </c>
      <c r="M60" s="606">
        <v>0</v>
      </c>
      <c r="N60" s="607">
        <v>0</v>
      </c>
      <c r="O60" s="102"/>
      <c r="P60" s="101">
        <v>0</v>
      </c>
      <c r="Q60" s="101">
        <v>0</v>
      </c>
      <c r="R60" s="211">
        <v>0</v>
      </c>
      <c r="S60" s="101">
        <v>0</v>
      </c>
      <c r="T60" s="211">
        <v>0</v>
      </c>
      <c r="U60" s="101">
        <v>0</v>
      </c>
      <c r="V60" s="211">
        <v>0</v>
      </c>
      <c r="W60" s="102"/>
      <c r="X60" s="1792"/>
      <c r="Y60" s="1650"/>
      <c r="Z60" s="1650"/>
      <c r="AA60" s="1650"/>
      <c r="AB60" s="1650"/>
      <c r="AC60" s="1650"/>
      <c r="AD60" s="1587"/>
      <c r="AE60" s="1727"/>
      <c r="AF60" s="1655"/>
      <c r="AG60" s="1761"/>
    </row>
    <row r="61" spans="1:34" s="5" customFormat="1" ht="15" thickBot="1" x14ac:dyDescent="0.4">
      <c r="A61" s="198">
        <v>2023</v>
      </c>
      <c r="B61" s="199" t="s">
        <v>15</v>
      </c>
      <c r="C61" s="738">
        <v>0</v>
      </c>
      <c r="D61" s="738">
        <v>0</v>
      </c>
      <c r="E61" s="741">
        <v>0</v>
      </c>
      <c r="F61" s="741">
        <v>0</v>
      </c>
      <c r="G61" s="741">
        <v>0</v>
      </c>
      <c r="H61" s="741">
        <v>0</v>
      </c>
      <c r="I61" s="741">
        <v>0</v>
      </c>
      <c r="J61" s="741">
        <v>0</v>
      </c>
      <c r="K61" s="741">
        <v>0</v>
      </c>
      <c r="L61" s="741">
        <v>0</v>
      </c>
      <c r="M61" s="741">
        <v>0</v>
      </c>
      <c r="N61" s="742">
        <v>0</v>
      </c>
      <c r="O61" s="661"/>
      <c r="P61" s="83">
        <v>0</v>
      </c>
      <c r="Q61" s="83">
        <v>0</v>
      </c>
      <c r="R61" s="202">
        <v>0</v>
      </c>
      <c r="S61" s="83">
        <v>0</v>
      </c>
      <c r="T61" s="202">
        <v>0</v>
      </c>
      <c r="U61" s="83">
        <v>0</v>
      </c>
      <c r="V61" s="202">
        <v>0</v>
      </c>
      <c r="W61" s="86"/>
      <c r="X61" s="1791" t="s">
        <v>15</v>
      </c>
      <c r="Y61" s="1650">
        <v>0</v>
      </c>
      <c r="Z61" s="1650">
        <v>0</v>
      </c>
      <c r="AA61" s="1650">
        <v>0</v>
      </c>
      <c r="AB61" s="1650">
        <v>0</v>
      </c>
      <c r="AC61" s="1650">
        <v>0</v>
      </c>
      <c r="AD61" s="1607">
        <v>0</v>
      </c>
      <c r="AE61" s="1655">
        <v>0</v>
      </c>
      <c r="AF61" s="1655">
        <v>0</v>
      </c>
      <c r="AG61" s="1759">
        <v>0</v>
      </c>
      <c r="AH61" s="203"/>
    </row>
    <row r="62" spans="1:34" s="5" customFormat="1" ht="15" customHeight="1" thickBot="1" x14ac:dyDescent="0.3">
      <c r="A62" s="204">
        <v>2024</v>
      </c>
      <c r="B62" s="205"/>
      <c r="C62" s="739">
        <v>0</v>
      </c>
      <c r="D62" s="739">
        <v>0</v>
      </c>
      <c r="E62" s="743">
        <v>0</v>
      </c>
      <c r="F62" s="743">
        <v>0</v>
      </c>
      <c r="G62" s="743">
        <v>0</v>
      </c>
      <c r="H62" s="743">
        <v>0</v>
      </c>
      <c r="I62" s="743">
        <v>0</v>
      </c>
      <c r="J62" s="743">
        <v>0</v>
      </c>
      <c r="K62" s="743">
        <v>0</v>
      </c>
      <c r="L62" s="743">
        <v>0</v>
      </c>
      <c r="M62" s="743">
        <v>0</v>
      </c>
      <c r="N62" s="740">
        <v>0</v>
      </c>
      <c r="O62" s="661"/>
      <c r="P62" s="93">
        <v>0</v>
      </c>
      <c r="Q62" s="93">
        <v>0</v>
      </c>
      <c r="R62" s="208">
        <v>0</v>
      </c>
      <c r="S62" s="93">
        <v>0</v>
      </c>
      <c r="T62" s="208">
        <v>0</v>
      </c>
      <c r="U62" s="93">
        <v>0</v>
      </c>
      <c r="V62" s="208">
        <v>0</v>
      </c>
      <c r="W62" s="86"/>
      <c r="X62" s="1792"/>
      <c r="Y62" s="1650"/>
      <c r="Z62" s="1650"/>
      <c r="AA62" s="1650"/>
      <c r="AB62" s="1650"/>
      <c r="AC62" s="1650"/>
      <c r="AD62" s="1608"/>
      <c r="AE62" s="1655"/>
      <c r="AF62" s="1655"/>
      <c r="AG62" s="1760"/>
    </row>
    <row r="63" spans="1:34"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101">
        <v>0</v>
      </c>
      <c r="V63" s="211">
        <v>0</v>
      </c>
      <c r="W63" s="102"/>
      <c r="X63" s="1792"/>
      <c r="Y63" s="1650"/>
      <c r="Z63" s="1650"/>
      <c r="AA63" s="1650"/>
      <c r="AB63" s="1650"/>
      <c r="AC63" s="1650"/>
      <c r="AD63" s="1609"/>
      <c r="AE63" s="1655"/>
      <c r="AF63" s="1655"/>
      <c r="AG63" s="1761"/>
    </row>
    <row r="64" spans="1:34" s="5" customFormat="1" ht="15" thickBot="1" x14ac:dyDescent="0.4">
      <c r="A64" s="198">
        <v>2023</v>
      </c>
      <c r="B64" s="199" t="s">
        <v>17</v>
      </c>
      <c r="C64" s="644">
        <v>0</v>
      </c>
      <c r="D64" s="644">
        <v>0</v>
      </c>
      <c r="E64" s="645">
        <v>0</v>
      </c>
      <c r="F64" s="645">
        <v>0</v>
      </c>
      <c r="G64" s="645">
        <v>0</v>
      </c>
      <c r="H64" s="645">
        <v>0</v>
      </c>
      <c r="I64" s="645">
        <v>0</v>
      </c>
      <c r="J64" s="645">
        <v>0</v>
      </c>
      <c r="K64" s="645">
        <v>0</v>
      </c>
      <c r="L64" s="645">
        <v>0</v>
      </c>
      <c r="M64" s="645">
        <v>0</v>
      </c>
      <c r="N64" s="646">
        <v>0</v>
      </c>
      <c r="O64" s="636"/>
      <c r="P64" s="83">
        <v>0</v>
      </c>
      <c r="Q64" s="83">
        <v>0</v>
      </c>
      <c r="R64" s="202">
        <v>0</v>
      </c>
      <c r="S64" s="83">
        <v>0</v>
      </c>
      <c r="T64" s="202">
        <v>0</v>
      </c>
      <c r="U64" s="83">
        <v>0</v>
      </c>
      <c r="V64" s="202">
        <v>0</v>
      </c>
      <c r="W64" s="86"/>
      <c r="X64" s="1791" t="s">
        <v>17</v>
      </c>
      <c r="Y64" s="1650">
        <v>0</v>
      </c>
      <c r="Z64" s="1650">
        <v>0</v>
      </c>
      <c r="AA64" s="1650">
        <v>0</v>
      </c>
      <c r="AB64" s="1650">
        <v>0</v>
      </c>
      <c r="AC64" s="1650">
        <v>0</v>
      </c>
      <c r="AD64" s="1848">
        <v>0</v>
      </c>
      <c r="AE64" s="1655">
        <v>0</v>
      </c>
      <c r="AF64" s="1655">
        <v>0</v>
      </c>
      <c r="AG64" s="1756">
        <v>0</v>
      </c>
      <c r="AH64" s="203"/>
    </row>
    <row r="65" spans="1:34" s="5" customFormat="1" ht="15" customHeight="1" thickBot="1" x14ac:dyDescent="0.3">
      <c r="A65" s="204">
        <v>2024</v>
      </c>
      <c r="B65" s="205"/>
      <c r="C65" s="739">
        <v>0</v>
      </c>
      <c r="D65" s="739">
        <v>0</v>
      </c>
      <c r="E65" s="743">
        <v>0</v>
      </c>
      <c r="F65" s="743">
        <v>0</v>
      </c>
      <c r="G65" s="743">
        <v>0</v>
      </c>
      <c r="H65" s="743">
        <v>0</v>
      </c>
      <c r="I65" s="743">
        <v>0</v>
      </c>
      <c r="J65" s="743">
        <v>0</v>
      </c>
      <c r="K65" s="743">
        <v>0</v>
      </c>
      <c r="L65" s="743">
        <v>0</v>
      </c>
      <c r="M65" s="743">
        <v>0</v>
      </c>
      <c r="N65" s="740">
        <v>0</v>
      </c>
      <c r="O65" s="661"/>
      <c r="P65" s="93">
        <v>0</v>
      </c>
      <c r="Q65" s="93">
        <v>0</v>
      </c>
      <c r="R65" s="208">
        <v>0</v>
      </c>
      <c r="S65" s="93">
        <v>0</v>
      </c>
      <c r="T65" s="208">
        <v>0</v>
      </c>
      <c r="U65" s="93">
        <v>0</v>
      </c>
      <c r="V65" s="208">
        <v>0</v>
      </c>
      <c r="W65" s="86"/>
      <c r="X65" s="1792"/>
      <c r="Y65" s="1650"/>
      <c r="Z65" s="1650"/>
      <c r="AA65" s="1650"/>
      <c r="AB65" s="1650"/>
      <c r="AC65" s="1650"/>
      <c r="AD65" s="1849"/>
      <c r="AE65" s="1655"/>
      <c r="AF65" s="1655"/>
      <c r="AG65" s="1757"/>
    </row>
    <row r="66" spans="1:34" s="5" customFormat="1" ht="15" customHeight="1" thickBot="1" x14ac:dyDescent="0.3">
      <c r="A66" s="209" t="s">
        <v>230</v>
      </c>
      <c r="B66" s="210"/>
      <c r="C66" s="605">
        <v>0</v>
      </c>
      <c r="D66" s="605">
        <v>0</v>
      </c>
      <c r="E66" s="606">
        <v>0</v>
      </c>
      <c r="F66" s="606">
        <v>0</v>
      </c>
      <c r="G66" s="606">
        <v>0</v>
      </c>
      <c r="H66" s="606">
        <v>0</v>
      </c>
      <c r="I66" s="606">
        <v>0</v>
      </c>
      <c r="J66" s="606">
        <v>0</v>
      </c>
      <c r="K66" s="606">
        <v>0</v>
      </c>
      <c r="L66" s="606">
        <v>0</v>
      </c>
      <c r="M66" s="606">
        <v>0</v>
      </c>
      <c r="N66" s="607">
        <v>0</v>
      </c>
      <c r="O66" s="102"/>
      <c r="P66" s="101">
        <v>0</v>
      </c>
      <c r="Q66" s="101">
        <v>0</v>
      </c>
      <c r="R66" s="211">
        <v>0</v>
      </c>
      <c r="S66" s="101">
        <v>0</v>
      </c>
      <c r="T66" s="211">
        <v>0</v>
      </c>
      <c r="U66" s="101">
        <v>0</v>
      </c>
      <c r="V66" s="211">
        <v>0</v>
      </c>
      <c r="W66" s="102"/>
      <c r="X66" s="1792"/>
      <c r="Y66" s="1650"/>
      <c r="Z66" s="1650"/>
      <c r="AA66" s="1650"/>
      <c r="AB66" s="1650"/>
      <c r="AC66" s="1650"/>
      <c r="AD66" s="1850"/>
      <c r="AE66" s="1655"/>
      <c r="AF66" s="1655"/>
      <c r="AG66" s="1758"/>
    </row>
    <row r="67" spans="1:34" s="5" customFormat="1" ht="15" thickBot="1" x14ac:dyDescent="0.4">
      <c r="A67" s="198">
        <v>2023</v>
      </c>
      <c r="B67" s="199" t="s">
        <v>19</v>
      </c>
      <c r="C67" s="644">
        <v>0</v>
      </c>
      <c r="D67" s="644">
        <v>0</v>
      </c>
      <c r="E67" s="645">
        <v>0</v>
      </c>
      <c r="F67" s="645">
        <v>0</v>
      </c>
      <c r="G67" s="645">
        <v>0</v>
      </c>
      <c r="H67" s="645">
        <v>0</v>
      </c>
      <c r="I67" s="645">
        <v>0</v>
      </c>
      <c r="J67" s="645">
        <v>0</v>
      </c>
      <c r="K67" s="645">
        <v>0</v>
      </c>
      <c r="L67" s="645">
        <v>0</v>
      </c>
      <c r="M67" s="645">
        <v>0</v>
      </c>
      <c r="N67" s="646">
        <v>0</v>
      </c>
      <c r="O67" s="636"/>
      <c r="P67" s="83">
        <v>0</v>
      </c>
      <c r="Q67" s="83">
        <v>0</v>
      </c>
      <c r="R67" s="202">
        <v>0</v>
      </c>
      <c r="S67" s="83">
        <v>0</v>
      </c>
      <c r="T67" s="202">
        <v>0</v>
      </c>
      <c r="U67" s="83">
        <v>0</v>
      </c>
      <c r="V67" s="202">
        <v>0</v>
      </c>
      <c r="W67" s="86"/>
      <c r="X67" s="1791" t="s">
        <v>19</v>
      </c>
      <c r="Y67" s="1650">
        <v>0</v>
      </c>
      <c r="Z67" s="1650">
        <v>0</v>
      </c>
      <c r="AA67" s="1650">
        <v>0</v>
      </c>
      <c r="AB67" s="1650">
        <v>0</v>
      </c>
      <c r="AC67" s="1650">
        <v>0</v>
      </c>
      <c r="AD67" s="1585">
        <v>0</v>
      </c>
      <c r="AE67" s="1655">
        <v>0</v>
      </c>
      <c r="AF67" s="1655">
        <v>0</v>
      </c>
      <c r="AG67" s="1759">
        <v>0</v>
      </c>
      <c r="AH67" s="203"/>
    </row>
    <row r="68" spans="1:34" s="5" customFormat="1" ht="15" customHeight="1" thickBot="1" x14ac:dyDescent="0.3">
      <c r="A68" s="204">
        <v>2024</v>
      </c>
      <c r="B68" s="205"/>
      <c r="C68" s="739">
        <v>0</v>
      </c>
      <c r="D68" s="739">
        <v>0</v>
      </c>
      <c r="E68" s="743">
        <v>0</v>
      </c>
      <c r="F68" s="743">
        <v>0</v>
      </c>
      <c r="G68" s="743">
        <v>0</v>
      </c>
      <c r="H68" s="743">
        <v>0</v>
      </c>
      <c r="I68" s="743">
        <v>0</v>
      </c>
      <c r="J68" s="743">
        <v>0</v>
      </c>
      <c r="K68" s="743">
        <v>0</v>
      </c>
      <c r="L68" s="743">
        <v>0</v>
      </c>
      <c r="M68" s="743">
        <v>0</v>
      </c>
      <c r="N68" s="740">
        <v>0</v>
      </c>
      <c r="O68" s="661"/>
      <c r="P68" s="93">
        <v>0</v>
      </c>
      <c r="Q68" s="93">
        <v>0</v>
      </c>
      <c r="R68" s="208">
        <v>0</v>
      </c>
      <c r="S68" s="93">
        <v>0</v>
      </c>
      <c r="T68" s="208">
        <v>0</v>
      </c>
      <c r="U68" s="93">
        <v>0</v>
      </c>
      <c r="V68" s="208">
        <v>0</v>
      </c>
      <c r="W68" s="86"/>
      <c r="X68" s="1792"/>
      <c r="Y68" s="1650"/>
      <c r="Z68" s="1650"/>
      <c r="AA68" s="1650"/>
      <c r="AB68" s="1650"/>
      <c r="AC68" s="1650"/>
      <c r="AD68" s="1586"/>
      <c r="AE68" s="1655"/>
      <c r="AF68" s="1655"/>
      <c r="AG68" s="1760"/>
    </row>
    <row r="69" spans="1:34" s="5" customFormat="1" ht="15" customHeight="1" thickBot="1" x14ac:dyDescent="0.3">
      <c r="A69" s="209" t="s">
        <v>230</v>
      </c>
      <c r="B69" s="210"/>
      <c r="C69" s="605">
        <v>0</v>
      </c>
      <c r="D69" s="605">
        <v>0</v>
      </c>
      <c r="E69" s="606">
        <v>0</v>
      </c>
      <c r="F69" s="606">
        <v>0</v>
      </c>
      <c r="G69" s="606">
        <v>0</v>
      </c>
      <c r="H69" s="606">
        <v>0</v>
      </c>
      <c r="I69" s="606">
        <v>0</v>
      </c>
      <c r="J69" s="606">
        <v>0</v>
      </c>
      <c r="K69" s="606">
        <v>0</v>
      </c>
      <c r="L69" s="606">
        <v>0</v>
      </c>
      <c r="M69" s="606">
        <v>0</v>
      </c>
      <c r="N69" s="607">
        <v>0</v>
      </c>
      <c r="O69" s="102"/>
      <c r="P69" s="101">
        <v>0</v>
      </c>
      <c r="Q69" s="101">
        <v>0</v>
      </c>
      <c r="R69" s="211">
        <v>0</v>
      </c>
      <c r="S69" s="101">
        <v>0</v>
      </c>
      <c r="T69" s="211">
        <v>0</v>
      </c>
      <c r="U69" s="101">
        <v>0</v>
      </c>
      <c r="V69" s="211">
        <v>0</v>
      </c>
      <c r="W69" s="102"/>
      <c r="X69" s="1792"/>
      <c r="Y69" s="1650"/>
      <c r="Z69" s="1650"/>
      <c r="AA69" s="1650"/>
      <c r="AB69" s="1650"/>
      <c r="AC69" s="1650"/>
      <c r="AD69" s="1587"/>
      <c r="AE69" s="1655"/>
      <c r="AF69" s="1655"/>
      <c r="AG69" s="1761"/>
    </row>
    <row r="70" spans="1:34" s="5" customFormat="1" ht="15" thickBot="1" x14ac:dyDescent="0.4">
      <c r="A70" s="198">
        <v>2023</v>
      </c>
      <c r="B70" s="205" t="s">
        <v>242</v>
      </c>
      <c r="C70" s="644">
        <v>0</v>
      </c>
      <c r="D70" s="644">
        <v>0</v>
      </c>
      <c r="E70" s="645">
        <v>0</v>
      </c>
      <c r="F70" s="645">
        <v>0</v>
      </c>
      <c r="G70" s="645">
        <v>0</v>
      </c>
      <c r="H70" s="645">
        <v>0</v>
      </c>
      <c r="I70" s="645">
        <v>0</v>
      </c>
      <c r="J70" s="645">
        <v>0</v>
      </c>
      <c r="K70" s="645">
        <v>0</v>
      </c>
      <c r="L70" s="645">
        <v>0</v>
      </c>
      <c r="M70" s="645">
        <v>0</v>
      </c>
      <c r="N70" s="646">
        <v>0</v>
      </c>
      <c r="O70" s="636"/>
      <c r="P70" s="83">
        <v>0</v>
      </c>
      <c r="Q70" s="83">
        <v>0</v>
      </c>
      <c r="R70" s="202">
        <v>0</v>
      </c>
      <c r="S70" s="83">
        <v>0</v>
      </c>
      <c r="T70" s="202">
        <v>0</v>
      </c>
      <c r="U70" s="83">
        <v>0</v>
      </c>
      <c r="V70" s="202">
        <v>0</v>
      </c>
      <c r="W70" s="86"/>
      <c r="X70" s="1791" t="s">
        <v>242</v>
      </c>
      <c r="Y70" s="1650">
        <v>0</v>
      </c>
      <c r="Z70" s="1650">
        <v>0</v>
      </c>
      <c r="AA70" s="1650">
        <v>0</v>
      </c>
      <c r="AB70" s="1650">
        <v>0</v>
      </c>
      <c r="AC70" s="1650">
        <v>0</v>
      </c>
      <c r="AD70" s="1626">
        <v>0</v>
      </c>
      <c r="AE70" s="1655">
        <v>0</v>
      </c>
      <c r="AF70" s="1655">
        <v>0</v>
      </c>
      <c r="AG70" s="1756">
        <v>0</v>
      </c>
      <c r="AH70" s="203"/>
    </row>
    <row r="71" spans="1:34" s="5" customFormat="1" ht="15" customHeight="1" thickBot="1" x14ac:dyDescent="0.3">
      <c r="A71" s="204">
        <v>2024</v>
      </c>
      <c r="B71" s="205"/>
      <c r="C71" s="739">
        <v>0</v>
      </c>
      <c r="D71" s="739">
        <v>0</v>
      </c>
      <c r="E71" s="743">
        <v>0</v>
      </c>
      <c r="F71" s="743">
        <v>0</v>
      </c>
      <c r="G71" s="743">
        <v>0</v>
      </c>
      <c r="H71" s="743">
        <v>0</v>
      </c>
      <c r="I71" s="743">
        <v>0</v>
      </c>
      <c r="J71" s="743">
        <v>0</v>
      </c>
      <c r="K71" s="743">
        <v>0</v>
      </c>
      <c r="L71" s="743">
        <v>0</v>
      </c>
      <c r="M71" s="743">
        <v>0</v>
      </c>
      <c r="N71" s="740">
        <v>0</v>
      </c>
      <c r="O71" s="661"/>
      <c r="P71" s="93">
        <v>0</v>
      </c>
      <c r="Q71" s="93">
        <v>0</v>
      </c>
      <c r="R71" s="208">
        <v>0</v>
      </c>
      <c r="S71" s="93">
        <v>0</v>
      </c>
      <c r="T71" s="208">
        <v>0</v>
      </c>
      <c r="U71" s="93">
        <v>0</v>
      </c>
      <c r="V71" s="208">
        <v>0</v>
      </c>
      <c r="W71" s="86"/>
      <c r="X71" s="1792"/>
      <c r="Y71" s="1650"/>
      <c r="Z71" s="1650"/>
      <c r="AA71" s="1650"/>
      <c r="AB71" s="1650"/>
      <c r="AC71" s="1650"/>
      <c r="AD71" s="1627"/>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650"/>
      <c r="Z72" s="1650"/>
      <c r="AA72" s="1650"/>
      <c r="AB72" s="1650"/>
      <c r="AC72" s="1650"/>
      <c r="AD72" s="1628"/>
      <c r="AE72" s="1655"/>
      <c r="AF72" s="1655"/>
      <c r="AG72" s="1758"/>
    </row>
    <row r="73" spans="1:34" s="5" customFormat="1" ht="15" thickBot="1" x14ac:dyDescent="0.4">
      <c r="A73" s="198">
        <v>2023</v>
      </c>
      <c r="B73" s="205" t="s">
        <v>243</v>
      </c>
      <c r="C73" s="644">
        <v>0</v>
      </c>
      <c r="D73" s="644">
        <v>0</v>
      </c>
      <c r="E73" s="645">
        <v>0</v>
      </c>
      <c r="F73" s="645">
        <v>0</v>
      </c>
      <c r="G73" s="645">
        <v>0</v>
      </c>
      <c r="H73" s="645">
        <v>0</v>
      </c>
      <c r="I73" s="645">
        <v>0</v>
      </c>
      <c r="J73" s="645">
        <v>0</v>
      </c>
      <c r="K73" s="645">
        <v>0</v>
      </c>
      <c r="L73" s="645">
        <v>0</v>
      </c>
      <c r="M73" s="645">
        <v>0</v>
      </c>
      <c r="N73" s="646">
        <v>0</v>
      </c>
      <c r="O73" s="636"/>
      <c r="P73" s="83">
        <v>0</v>
      </c>
      <c r="Q73" s="83">
        <v>0</v>
      </c>
      <c r="R73" s="202">
        <v>0</v>
      </c>
      <c r="S73" s="83">
        <v>0</v>
      </c>
      <c r="T73" s="202">
        <v>0</v>
      </c>
      <c r="U73" s="83">
        <v>0</v>
      </c>
      <c r="V73" s="202">
        <v>0</v>
      </c>
      <c r="W73" s="86"/>
      <c r="X73" s="1791" t="s">
        <v>243</v>
      </c>
      <c r="Y73" s="1650">
        <v>0</v>
      </c>
      <c r="Z73" s="1650">
        <v>0</v>
      </c>
      <c r="AA73" s="1650">
        <v>0</v>
      </c>
      <c r="AB73" s="1650">
        <v>0</v>
      </c>
      <c r="AC73" s="1650">
        <v>0</v>
      </c>
      <c r="AD73" s="1585">
        <v>0</v>
      </c>
      <c r="AE73" s="1655">
        <v>0</v>
      </c>
      <c r="AF73" s="1655">
        <v>0</v>
      </c>
      <c r="AG73" s="1756">
        <v>0</v>
      </c>
      <c r="AH73" s="203"/>
    </row>
    <row r="74" spans="1:34" s="5" customFormat="1" ht="15" customHeight="1" thickBot="1" x14ac:dyDescent="0.3">
      <c r="A74" s="204">
        <v>2024</v>
      </c>
      <c r="B74" s="205"/>
      <c r="C74" s="739">
        <v>0</v>
      </c>
      <c r="D74" s="739">
        <v>0</v>
      </c>
      <c r="E74" s="743">
        <v>0</v>
      </c>
      <c r="F74" s="743">
        <v>0</v>
      </c>
      <c r="G74" s="743">
        <v>0</v>
      </c>
      <c r="H74" s="743">
        <v>0</v>
      </c>
      <c r="I74" s="743">
        <v>0</v>
      </c>
      <c r="J74" s="743">
        <v>0</v>
      </c>
      <c r="K74" s="743">
        <v>0</v>
      </c>
      <c r="L74" s="743">
        <v>0</v>
      </c>
      <c r="M74" s="743">
        <v>0</v>
      </c>
      <c r="N74" s="740">
        <v>0</v>
      </c>
      <c r="O74" s="661"/>
      <c r="P74" s="93">
        <v>0</v>
      </c>
      <c r="Q74" s="93">
        <v>0</v>
      </c>
      <c r="R74" s="208">
        <v>0</v>
      </c>
      <c r="S74" s="93">
        <v>0</v>
      </c>
      <c r="T74" s="208">
        <v>0</v>
      </c>
      <c r="U74" s="93">
        <v>0</v>
      </c>
      <c r="V74" s="208">
        <v>0</v>
      </c>
      <c r="W74" s="86"/>
      <c r="X74" s="1792"/>
      <c r="Y74" s="1650"/>
      <c r="Z74" s="1650"/>
      <c r="AA74" s="1650"/>
      <c r="AB74" s="1650"/>
      <c r="AC74" s="1650"/>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650"/>
      <c r="Z75" s="1650"/>
      <c r="AA75" s="1650"/>
      <c r="AB75" s="1650"/>
      <c r="AC75" s="1650"/>
      <c r="AD75" s="1587"/>
      <c r="AE75" s="1655"/>
      <c r="AF75" s="1655"/>
      <c r="AG75" s="1758"/>
    </row>
    <row r="76" spans="1:34" s="5" customFormat="1" ht="11" thickBot="1" x14ac:dyDescent="0.3">
      <c r="A76" s="219">
        <v>2023</v>
      </c>
      <c r="B76" s="220" t="s">
        <v>244</v>
      </c>
      <c r="C76" s="221">
        <v>12.935650646547431</v>
      </c>
      <c r="D76" s="221">
        <v>12.935650646547431</v>
      </c>
      <c r="E76" s="222">
        <v>12.935650646547431</v>
      </c>
      <c r="F76" s="222">
        <v>12.935650646547431</v>
      </c>
      <c r="G76" s="222">
        <v>12.935650646547431</v>
      </c>
      <c r="H76" s="222">
        <v>12.935650646547431</v>
      </c>
      <c r="I76" s="222">
        <v>12.935650646547431</v>
      </c>
      <c r="J76" s="222">
        <v>12.935650646547431</v>
      </c>
      <c r="K76" s="222">
        <v>12.935650646547431</v>
      </c>
      <c r="L76" s="222">
        <v>12.935650646547431</v>
      </c>
      <c r="M76" s="222">
        <v>12.935650646547431</v>
      </c>
      <c r="N76" s="223">
        <v>12.935650646547431</v>
      </c>
      <c r="O76" s="81"/>
      <c r="P76" s="224">
        <v>38.806951939642296</v>
      </c>
      <c r="Q76" s="224">
        <v>38.806951939642296</v>
      </c>
      <c r="R76" s="224">
        <v>77.613903879284592</v>
      </c>
      <c r="S76" s="224">
        <v>38.806951939642296</v>
      </c>
      <c r="T76" s="224">
        <v>116.4208558189269</v>
      </c>
      <c r="U76" s="224">
        <v>38.806951939642296</v>
      </c>
      <c r="V76" s="224">
        <v>155.22780775856918</v>
      </c>
      <c r="W76" s="81"/>
      <c r="X76" s="1814" t="s">
        <v>244</v>
      </c>
      <c r="Y76" s="1945">
        <v>184.87947208382016</v>
      </c>
      <c r="Z76" s="1945">
        <v>187.00608025273814</v>
      </c>
      <c r="AA76" s="1945">
        <v>173.7503810625866</v>
      </c>
      <c r="AB76" s="1945">
        <v>155.22780775856913</v>
      </c>
      <c r="AC76" s="1945">
        <v>155.22780775856918</v>
      </c>
      <c r="AD76" s="1945">
        <v>155.22780775856918</v>
      </c>
      <c r="AE76" s="1726">
        <v>3.661935298939378E-16</v>
      </c>
      <c r="AF76" s="1726">
        <v>0</v>
      </c>
      <c r="AG76" s="1762">
        <v>-0.16038375700146734</v>
      </c>
    </row>
    <row r="77" spans="1:34" s="5" customFormat="1" ht="15.75" customHeight="1" thickBot="1" x14ac:dyDescent="0.3">
      <c r="A77" s="225">
        <v>2024</v>
      </c>
      <c r="B77" s="226"/>
      <c r="C77" s="227">
        <v>12.935650646547431</v>
      </c>
      <c r="D77" s="227">
        <v>12.935650646547431</v>
      </c>
      <c r="E77" s="228">
        <v>12.935650646547431</v>
      </c>
      <c r="F77" s="228">
        <v>12.935650646547431</v>
      </c>
      <c r="G77" s="228">
        <v>12.935650646547431</v>
      </c>
      <c r="H77" s="228">
        <v>12.935650646547431</v>
      </c>
      <c r="I77" s="228">
        <v>12.935650646547431</v>
      </c>
      <c r="J77" s="228">
        <v>12.935650646547431</v>
      </c>
      <c r="K77" s="228">
        <v>12.935650646547431</v>
      </c>
      <c r="L77" s="228">
        <v>12.935650646547431</v>
      </c>
      <c r="M77" s="228">
        <v>12.935650646547431</v>
      </c>
      <c r="N77" s="229">
        <v>12.935650646547431</v>
      </c>
      <c r="O77" s="81"/>
      <c r="P77" s="230">
        <v>38.806951939642296</v>
      </c>
      <c r="Q77" s="230">
        <v>38.806951939642296</v>
      </c>
      <c r="R77" s="230">
        <v>77.613903879284592</v>
      </c>
      <c r="S77" s="230">
        <v>38.806951939642296</v>
      </c>
      <c r="T77" s="230">
        <v>116.4208558189269</v>
      </c>
      <c r="U77" s="230">
        <v>38.806951939642296</v>
      </c>
      <c r="V77" s="230">
        <v>155.22780775856918</v>
      </c>
      <c r="W77" s="81"/>
      <c r="X77" s="1815"/>
      <c r="Y77" s="1945"/>
      <c r="Z77" s="1945"/>
      <c r="AA77" s="1945"/>
      <c r="AB77" s="1945"/>
      <c r="AC77" s="1945"/>
      <c r="AD77" s="1945"/>
      <c r="AE77" s="1726"/>
      <c r="AF77" s="1726"/>
      <c r="AG77" s="1763"/>
    </row>
    <row r="78" spans="1:34" s="5" customFormat="1" ht="16.5" customHeight="1" thickBot="1" x14ac:dyDescent="0.3">
      <c r="A78" s="231" t="s">
        <v>230</v>
      </c>
      <c r="B78" s="232"/>
      <c r="C78" s="233">
        <v>0</v>
      </c>
      <c r="D78" s="233">
        <v>0</v>
      </c>
      <c r="E78" s="234">
        <v>0</v>
      </c>
      <c r="F78" s="234">
        <v>0</v>
      </c>
      <c r="G78" s="234">
        <v>0</v>
      </c>
      <c r="H78" s="234">
        <v>0</v>
      </c>
      <c r="I78" s="234">
        <v>0</v>
      </c>
      <c r="J78" s="234">
        <v>0</v>
      </c>
      <c r="K78" s="234">
        <v>0</v>
      </c>
      <c r="L78" s="234">
        <v>0</v>
      </c>
      <c r="M78" s="234">
        <v>0</v>
      </c>
      <c r="N78" s="235">
        <v>0</v>
      </c>
      <c r="O78" s="99"/>
      <c r="P78" s="236">
        <v>0</v>
      </c>
      <c r="Q78" s="236">
        <v>0</v>
      </c>
      <c r="R78" s="236">
        <v>0</v>
      </c>
      <c r="S78" s="236">
        <v>0</v>
      </c>
      <c r="T78" s="236">
        <v>0</v>
      </c>
      <c r="U78" s="236">
        <v>0</v>
      </c>
      <c r="V78" s="236">
        <v>0</v>
      </c>
      <c r="W78" s="99"/>
      <c r="X78" s="1815"/>
      <c r="Y78" s="1945"/>
      <c r="Z78" s="1945"/>
      <c r="AA78" s="1945"/>
      <c r="AB78" s="1945"/>
      <c r="AC78" s="1945"/>
      <c r="AD78" s="1945"/>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389</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389</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58">
        <v>10.86612794480507</v>
      </c>
      <c r="D82" s="658">
        <v>10.86612794480507</v>
      </c>
      <c r="E82" s="659">
        <v>10.86612794480507</v>
      </c>
      <c r="F82" s="659">
        <v>10.86612794480507</v>
      </c>
      <c r="G82" s="659">
        <v>10.86612794480507</v>
      </c>
      <c r="H82" s="659">
        <v>10.86612794480507</v>
      </c>
      <c r="I82" s="659">
        <v>10.86612794480507</v>
      </c>
      <c r="J82" s="659">
        <v>10.86612794480507</v>
      </c>
      <c r="K82" s="659">
        <v>10.86612794480507</v>
      </c>
      <c r="L82" s="658">
        <v>10.86612794480507</v>
      </c>
      <c r="M82" s="658">
        <v>10.86612794480507</v>
      </c>
      <c r="N82" s="660">
        <v>10.86612794480507</v>
      </c>
      <c r="O82" s="661"/>
      <c r="P82" s="83">
        <v>32.598383834415209</v>
      </c>
      <c r="Q82" s="84">
        <v>32.598383834415209</v>
      </c>
      <c r="R82" s="248">
        <v>65.196767668830418</v>
      </c>
      <c r="S82" s="84">
        <v>32.598383834415209</v>
      </c>
      <c r="T82" s="248">
        <v>97.79515150324562</v>
      </c>
      <c r="U82" s="83">
        <v>32.598383834415209</v>
      </c>
      <c r="V82" s="249">
        <v>130.39353533766084</v>
      </c>
      <c r="W82" s="86"/>
      <c r="X82" s="1791" t="s">
        <v>23</v>
      </c>
      <c r="Y82" s="1650">
        <v>146.1332058874859</v>
      </c>
      <c r="Z82" s="1650">
        <v>171.9391897193982</v>
      </c>
      <c r="AA82" s="1650">
        <v>178.85093357016152</v>
      </c>
      <c r="AB82" s="1650">
        <v>130.39353533766081</v>
      </c>
      <c r="AC82" s="1650">
        <v>130.39353533766084</v>
      </c>
      <c r="AD82" s="1585">
        <v>130.39353533766084</v>
      </c>
      <c r="AE82" s="1655">
        <v>2.1796870034089128E-16</v>
      </c>
      <c r="AF82" s="1655">
        <v>0</v>
      </c>
      <c r="AG82" s="1759">
        <v>-0.10770769349947538</v>
      </c>
      <c r="AH82" s="203"/>
    </row>
    <row r="83" spans="1:34" s="5" customFormat="1" ht="15" customHeight="1" thickBot="1" x14ac:dyDescent="0.3">
      <c r="A83" s="108">
        <v>2024</v>
      </c>
      <c r="B83" s="250"/>
      <c r="C83" s="739">
        <v>10.86612794480507</v>
      </c>
      <c r="D83" s="739">
        <v>10.86612794480507</v>
      </c>
      <c r="E83" s="743">
        <v>10.86612794480507</v>
      </c>
      <c r="F83" s="743">
        <v>10.86612794480507</v>
      </c>
      <c r="G83" s="743">
        <v>10.86612794480507</v>
      </c>
      <c r="H83" s="743">
        <v>10.86612794480507</v>
      </c>
      <c r="I83" s="743">
        <v>10.86612794480507</v>
      </c>
      <c r="J83" s="743">
        <v>10.86612794480507</v>
      </c>
      <c r="K83" s="743">
        <v>10.86612794480507</v>
      </c>
      <c r="L83" s="743">
        <v>10.86612794480507</v>
      </c>
      <c r="M83" s="743">
        <v>10.86612794480507</v>
      </c>
      <c r="N83" s="740">
        <v>10.86612794480507</v>
      </c>
      <c r="O83" s="661"/>
      <c r="P83" s="93">
        <v>32.598383834415209</v>
      </c>
      <c r="Q83" s="93">
        <v>32.598383834415209</v>
      </c>
      <c r="R83" s="251">
        <v>65.196767668830418</v>
      </c>
      <c r="S83" s="93">
        <v>32.598383834415209</v>
      </c>
      <c r="T83" s="251">
        <v>97.79515150324562</v>
      </c>
      <c r="U83" s="93">
        <v>32.598383834415209</v>
      </c>
      <c r="V83" s="251">
        <v>130.39353533766084</v>
      </c>
      <c r="W83" s="86"/>
      <c r="X83" s="1792"/>
      <c r="Y83" s="1650"/>
      <c r="Z83" s="1650"/>
      <c r="AA83" s="1650"/>
      <c r="AB83" s="1650"/>
      <c r="AC83" s="1650"/>
      <c r="AD83" s="1586"/>
      <c r="AE83" s="1655"/>
      <c r="AF83" s="1655"/>
      <c r="AG83" s="1760"/>
    </row>
    <row r="84" spans="1:34" s="5" customFormat="1" ht="15" customHeight="1" thickBot="1" x14ac:dyDescent="0.3">
      <c r="A84" s="112" t="s">
        <v>230</v>
      </c>
      <c r="B84" s="252"/>
      <c r="C84" s="605">
        <v>0</v>
      </c>
      <c r="D84" s="605">
        <v>0</v>
      </c>
      <c r="E84" s="606">
        <v>0</v>
      </c>
      <c r="F84" s="606">
        <v>0</v>
      </c>
      <c r="G84" s="606">
        <v>0</v>
      </c>
      <c r="H84" s="606">
        <v>0</v>
      </c>
      <c r="I84" s="606">
        <v>0</v>
      </c>
      <c r="J84" s="606">
        <v>0</v>
      </c>
      <c r="K84" s="606">
        <v>0</v>
      </c>
      <c r="L84" s="606">
        <v>0</v>
      </c>
      <c r="M84" s="606">
        <v>0</v>
      </c>
      <c r="N84" s="607">
        <v>0</v>
      </c>
      <c r="O84" s="102"/>
      <c r="P84" s="101">
        <v>0</v>
      </c>
      <c r="Q84" s="101">
        <v>0</v>
      </c>
      <c r="R84" s="253">
        <v>0</v>
      </c>
      <c r="S84" s="101">
        <v>0</v>
      </c>
      <c r="T84" s="253">
        <v>0</v>
      </c>
      <c r="U84" s="101">
        <v>0</v>
      </c>
      <c r="V84" s="253">
        <v>0</v>
      </c>
      <c r="W84" s="102"/>
      <c r="X84" s="1792"/>
      <c r="Y84" s="1650"/>
      <c r="Z84" s="1650"/>
      <c r="AA84" s="1650"/>
      <c r="AB84" s="1650"/>
      <c r="AC84" s="1650"/>
      <c r="AD84" s="1587"/>
      <c r="AE84" s="1655"/>
      <c r="AF84" s="1655"/>
      <c r="AG84" s="1761"/>
    </row>
    <row r="85" spans="1:34" s="5" customFormat="1" ht="15" thickBot="1" x14ac:dyDescent="0.4">
      <c r="A85" s="103">
        <v>2023</v>
      </c>
      <c r="B85" s="247" t="s">
        <v>25</v>
      </c>
      <c r="C85" s="644">
        <v>0</v>
      </c>
      <c r="D85" s="644">
        <v>0</v>
      </c>
      <c r="E85" s="645">
        <v>0</v>
      </c>
      <c r="F85" s="645">
        <v>0</v>
      </c>
      <c r="G85" s="645">
        <v>0</v>
      </c>
      <c r="H85" s="645">
        <v>0</v>
      </c>
      <c r="I85" s="645">
        <v>0</v>
      </c>
      <c r="J85" s="645">
        <v>0</v>
      </c>
      <c r="K85" s="645">
        <v>0</v>
      </c>
      <c r="L85" s="645">
        <v>0</v>
      </c>
      <c r="M85" s="645">
        <v>0</v>
      </c>
      <c r="N85" s="646">
        <v>0</v>
      </c>
      <c r="O85" s="636"/>
      <c r="P85" s="83">
        <v>0</v>
      </c>
      <c r="Q85" s="84">
        <v>0</v>
      </c>
      <c r="R85" s="248">
        <v>0</v>
      </c>
      <c r="S85" s="84">
        <v>0</v>
      </c>
      <c r="T85" s="248">
        <v>0</v>
      </c>
      <c r="U85" s="83">
        <v>0</v>
      </c>
      <c r="V85" s="249">
        <v>0</v>
      </c>
      <c r="W85" s="86"/>
      <c r="X85" s="1791" t="s">
        <v>25</v>
      </c>
      <c r="Y85" s="1650">
        <v>0</v>
      </c>
      <c r="Z85" s="1650">
        <v>0</v>
      </c>
      <c r="AA85" s="1650">
        <v>0</v>
      </c>
      <c r="AB85" s="1650">
        <v>0</v>
      </c>
      <c r="AC85" s="1650">
        <v>0</v>
      </c>
      <c r="AD85" s="1585">
        <v>0</v>
      </c>
      <c r="AE85" s="1655">
        <v>0</v>
      </c>
      <c r="AF85" s="1655">
        <v>0</v>
      </c>
      <c r="AG85" s="1759">
        <v>0</v>
      </c>
      <c r="AH85" s="203"/>
    </row>
    <row r="86" spans="1:34" s="5" customFormat="1" ht="15" customHeight="1" thickBot="1" x14ac:dyDescent="0.3">
      <c r="A86" s="108">
        <v>2024</v>
      </c>
      <c r="B86" s="250"/>
      <c r="C86" s="739">
        <v>0</v>
      </c>
      <c r="D86" s="739">
        <v>0</v>
      </c>
      <c r="E86" s="743">
        <v>0</v>
      </c>
      <c r="F86" s="743">
        <v>0</v>
      </c>
      <c r="G86" s="743">
        <v>0</v>
      </c>
      <c r="H86" s="743">
        <v>0</v>
      </c>
      <c r="I86" s="743">
        <v>0</v>
      </c>
      <c r="J86" s="743">
        <v>0</v>
      </c>
      <c r="K86" s="743">
        <v>0</v>
      </c>
      <c r="L86" s="743">
        <v>0</v>
      </c>
      <c r="M86" s="743">
        <v>0</v>
      </c>
      <c r="N86" s="740">
        <v>0</v>
      </c>
      <c r="O86" s="661"/>
      <c r="P86" s="93">
        <v>0</v>
      </c>
      <c r="Q86" s="93">
        <v>0</v>
      </c>
      <c r="R86" s="251">
        <v>0</v>
      </c>
      <c r="S86" s="93">
        <v>0</v>
      </c>
      <c r="T86" s="251">
        <v>0</v>
      </c>
      <c r="U86" s="93">
        <v>0</v>
      </c>
      <c r="V86" s="251">
        <v>0</v>
      </c>
      <c r="W86" s="86"/>
      <c r="X86" s="1792"/>
      <c r="Y86" s="1650"/>
      <c r="Z86" s="1650"/>
      <c r="AA86" s="1650"/>
      <c r="AB86" s="1650"/>
      <c r="AC86" s="1650"/>
      <c r="AD86" s="1586"/>
      <c r="AE86" s="1655"/>
      <c r="AF86" s="1655"/>
      <c r="AG86" s="1760"/>
    </row>
    <row r="87" spans="1:34" s="5" customFormat="1" ht="15" customHeight="1" thickBot="1" x14ac:dyDescent="0.3">
      <c r="A87" s="112" t="s">
        <v>230</v>
      </c>
      <c r="B87" s="252"/>
      <c r="C87" s="605">
        <v>0</v>
      </c>
      <c r="D87" s="605">
        <v>0</v>
      </c>
      <c r="E87" s="606">
        <v>0</v>
      </c>
      <c r="F87" s="606">
        <v>0</v>
      </c>
      <c r="G87" s="606">
        <v>0</v>
      </c>
      <c r="H87" s="606">
        <v>0</v>
      </c>
      <c r="I87" s="606">
        <v>0</v>
      </c>
      <c r="J87" s="606">
        <v>0</v>
      </c>
      <c r="K87" s="606">
        <v>0</v>
      </c>
      <c r="L87" s="606">
        <v>0</v>
      </c>
      <c r="M87" s="606">
        <v>0</v>
      </c>
      <c r="N87" s="607">
        <v>0</v>
      </c>
      <c r="O87" s="102"/>
      <c r="P87" s="101">
        <v>0</v>
      </c>
      <c r="Q87" s="101">
        <v>0</v>
      </c>
      <c r="R87" s="253">
        <v>0</v>
      </c>
      <c r="S87" s="101">
        <v>0</v>
      </c>
      <c r="T87" s="253">
        <v>0</v>
      </c>
      <c r="U87" s="101">
        <v>0</v>
      </c>
      <c r="V87" s="253">
        <v>0</v>
      </c>
      <c r="W87" s="102"/>
      <c r="X87" s="1792"/>
      <c r="Y87" s="1650"/>
      <c r="Z87" s="1650"/>
      <c r="AA87" s="1650"/>
      <c r="AB87" s="1650"/>
      <c r="AC87" s="1650"/>
      <c r="AD87" s="1587"/>
      <c r="AE87" s="1655"/>
      <c r="AF87" s="1655"/>
      <c r="AG87" s="1761"/>
    </row>
    <row r="88" spans="1:34" s="5" customFormat="1" ht="15" thickBot="1" x14ac:dyDescent="0.4">
      <c r="A88" s="103">
        <v>2023</v>
      </c>
      <c r="B88" s="247" t="s">
        <v>27</v>
      </c>
      <c r="C88" s="658">
        <v>11.194211202412998</v>
      </c>
      <c r="D88" s="658">
        <v>11.173248821952519</v>
      </c>
      <c r="E88" s="659">
        <v>11.295585543932473</v>
      </c>
      <c r="F88" s="659">
        <v>11.164149396350707</v>
      </c>
      <c r="G88" s="659">
        <v>11.198019480535239</v>
      </c>
      <c r="H88" s="659">
        <v>11.279813206222661</v>
      </c>
      <c r="I88" s="659">
        <v>11.163542767977251</v>
      </c>
      <c r="J88" s="659">
        <v>11.153735609273074</v>
      </c>
      <c r="K88" s="659">
        <v>11.255885087047519</v>
      </c>
      <c r="L88" s="659">
        <v>11.169339439101371</v>
      </c>
      <c r="M88" s="659">
        <v>11.225486265222198</v>
      </c>
      <c r="N88" s="660">
        <v>11.275735315489996</v>
      </c>
      <c r="O88" s="661"/>
      <c r="P88" s="83">
        <v>33.663045568297989</v>
      </c>
      <c r="Q88" s="84">
        <v>33.641982083108608</v>
      </c>
      <c r="R88" s="248">
        <v>67.30502765140659</v>
      </c>
      <c r="S88" s="84">
        <v>33.573163464297842</v>
      </c>
      <c r="T88" s="248">
        <v>100.87819111570442</v>
      </c>
      <c r="U88" s="83">
        <v>33.670561019813562</v>
      </c>
      <c r="V88" s="249">
        <v>134.54875213551799</v>
      </c>
      <c r="W88" s="86"/>
      <c r="X88" s="1791" t="s">
        <v>27</v>
      </c>
      <c r="Y88" s="1650">
        <v>117.83358309030049</v>
      </c>
      <c r="Z88" s="1650">
        <v>105.02232871939819</v>
      </c>
      <c r="AA88" s="1650">
        <v>130.33430302516149</v>
      </c>
      <c r="AB88" s="1650">
        <v>134.44868289511609</v>
      </c>
      <c r="AC88" s="1650">
        <v>134.54875213551799</v>
      </c>
      <c r="AD88" s="1585">
        <v>134.34027418450754</v>
      </c>
      <c r="AE88" s="1655">
        <v>7.4429319980737815E-4</v>
      </c>
      <c r="AF88" s="1655">
        <v>-1.549460308635723E-3</v>
      </c>
      <c r="AG88" s="1759">
        <v>0.14008477601463853</v>
      </c>
      <c r="AH88" s="203"/>
    </row>
    <row r="89" spans="1:34" s="5" customFormat="1" ht="15" customHeight="1" thickBot="1" x14ac:dyDescent="0.3">
      <c r="A89" s="108">
        <v>2024</v>
      </c>
      <c r="B89" s="250"/>
      <c r="C89" s="739">
        <v>11.163003542756403</v>
      </c>
      <c r="D89" s="739">
        <v>11.173282523528822</v>
      </c>
      <c r="E89" s="743">
        <v>11.316008699172102</v>
      </c>
      <c r="F89" s="743">
        <v>11.127212468722597</v>
      </c>
      <c r="G89" s="743">
        <v>11.151612409965983</v>
      </c>
      <c r="H89" s="743">
        <v>11.225115547882865</v>
      </c>
      <c r="I89" s="743">
        <v>11.157914604734648</v>
      </c>
      <c r="J89" s="743">
        <v>11.13102074684484</v>
      </c>
      <c r="K89" s="743">
        <v>11.255413264979278</v>
      </c>
      <c r="L89" s="743">
        <v>11.165598564131734</v>
      </c>
      <c r="M89" s="743">
        <v>11.154982567596287</v>
      </c>
      <c r="N89" s="740">
        <v>11.319109244191981</v>
      </c>
      <c r="O89" s="661"/>
      <c r="P89" s="93">
        <v>33.652294765457327</v>
      </c>
      <c r="Q89" s="93">
        <v>33.503940426571447</v>
      </c>
      <c r="R89" s="251">
        <v>67.156235192028774</v>
      </c>
      <c r="S89" s="93">
        <v>33.544348616558764</v>
      </c>
      <c r="T89" s="251">
        <v>100.70058380858754</v>
      </c>
      <c r="U89" s="93">
        <v>33.639690375919997</v>
      </c>
      <c r="V89" s="251">
        <v>134.34027418450754</v>
      </c>
      <c r="W89" s="86"/>
      <c r="X89" s="1792"/>
      <c r="Y89" s="1650"/>
      <c r="Z89" s="1650"/>
      <c r="AA89" s="1650"/>
      <c r="AB89" s="1650"/>
      <c r="AC89" s="1650"/>
      <c r="AD89" s="1586"/>
      <c r="AE89" s="1655"/>
      <c r="AF89" s="1655"/>
      <c r="AG89" s="1760"/>
    </row>
    <row r="90" spans="1:34" s="5" customFormat="1" ht="15" customHeight="1" thickBot="1" x14ac:dyDescent="0.3">
      <c r="A90" s="112" t="s">
        <v>230</v>
      </c>
      <c r="B90" s="252"/>
      <c r="C90" s="605">
        <v>-2.7878390975745924E-3</v>
      </c>
      <c r="D90" s="605">
        <v>3.0162736765324339E-6</v>
      </c>
      <c r="E90" s="606">
        <v>1.808065209208993E-3</v>
      </c>
      <c r="F90" s="606">
        <v>-3.3085303964298417E-3</v>
      </c>
      <c r="G90" s="606">
        <v>-4.1442212750140255E-3</v>
      </c>
      <c r="H90" s="606">
        <v>-4.8491634870000602E-3</v>
      </c>
      <c r="I90" s="606">
        <v>-5.0415565735526446E-4</v>
      </c>
      <c r="J90" s="606">
        <v>-2.0365250911407147E-3</v>
      </c>
      <c r="K90" s="606">
        <v>-4.1917811401894735E-5</v>
      </c>
      <c r="L90" s="606">
        <v>-3.3492356374637965E-4</v>
      </c>
      <c r="M90" s="606">
        <v>-6.2806809397949661E-3</v>
      </c>
      <c r="N90" s="607">
        <v>3.8466607709743469E-3</v>
      </c>
      <c r="O90" s="102"/>
      <c r="P90" s="101">
        <v>-3.1936512752089901E-4</v>
      </c>
      <c r="Q90" s="101">
        <v>-4.103255753366313E-3</v>
      </c>
      <c r="R90" s="253">
        <v>-2.2107183455663654E-3</v>
      </c>
      <c r="S90" s="101">
        <v>-8.5827026010580805E-4</v>
      </c>
      <c r="T90" s="253">
        <v>-1.760611537068266E-3</v>
      </c>
      <c r="U90" s="101">
        <v>-9.1684376376735988E-4</v>
      </c>
      <c r="V90" s="253">
        <v>-1.549460308635723E-3</v>
      </c>
      <c r="W90" s="102"/>
      <c r="X90" s="1792"/>
      <c r="Y90" s="1650"/>
      <c r="Z90" s="1650"/>
      <c r="AA90" s="1650"/>
      <c r="AB90" s="1650"/>
      <c r="AC90" s="1650"/>
      <c r="AD90" s="1587"/>
      <c r="AE90" s="1655"/>
      <c r="AF90" s="1655"/>
      <c r="AG90" s="1761"/>
    </row>
    <row r="91" spans="1:34" s="5" customFormat="1" ht="15" thickBot="1" x14ac:dyDescent="0.4">
      <c r="A91" s="103">
        <v>2023</v>
      </c>
      <c r="B91" s="247" t="s">
        <v>245</v>
      </c>
      <c r="C91" s="658">
        <v>1.0411676531384002</v>
      </c>
      <c r="D91" s="658">
        <v>1.0411676531384002</v>
      </c>
      <c r="E91" s="659">
        <v>1.0411676531384002</v>
      </c>
      <c r="F91" s="659">
        <v>1.0411676531384002</v>
      </c>
      <c r="G91" s="659">
        <v>1.0411676531384002</v>
      </c>
      <c r="H91" s="659">
        <v>1.0411676531384002</v>
      </c>
      <c r="I91" s="659">
        <v>1.0411676531384002</v>
      </c>
      <c r="J91" s="659">
        <v>1.0411676531384002</v>
      </c>
      <c r="K91" s="659">
        <v>1.0411676531384002</v>
      </c>
      <c r="L91" s="659">
        <v>1.0411676531384002</v>
      </c>
      <c r="M91" s="659">
        <v>1.0411676531384002</v>
      </c>
      <c r="N91" s="660">
        <v>1.0411676531384002</v>
      </c>
      <c r="O91" s="661"/>
      <c r="P91" s="83">
        <v>3.1235029594152008</v>
      </c>
      <c r="Q91" s="84">
        <v>3.1235029594152008</v>
      </c>
      <c r="R91" s="248">
        <v>6.2470059188304017</v>
      </c>
      <c r="S91" s="84">
        <v>3.1235029594152008</v>
      </c>
      <c r="T91" s="248">
        <v>9.3705088782456016</v>
      </c>
      <c r="U91" s="83">
        <v>3.1235029594152008</v>
      </c>
      <c r="V91" s="249">
        <v>12.494011837660803</v>
      </c>
      <c r="W91" s="86"/>
      <c r="X91" s="1791" t="s">
        <v>245</v>
      </c>
      <c r="Y91" s="1650">
        <v>12.593412292054902</v>
      </c>
      <c r="Z91" s="1650">
        <v>12.609189719398161</v>
      </c>
      <c r="AA91" s="1650">
        <v>12.570785070161509</v>
      </c>
      <c r="AB91" s="1650">
        <v>12.494011837660798</v>
      </c>
      <c r="AC91" s="1650">
        <v>12.494011837660803</v>
      </c>
      <c r="AD91" s="1585">
        <v>12.494011837660803</v>
      </c>
      <c r="AE91" s="1655">
        <v>4.2652997191320824E-16</v>
      </c>
      <c r="AF91" s="1655">
        <v>0</v>
      </c>
      <c r="AG91" s="1759">
        <v>-7.8930517074240134E-3</v>
      </c>
      <c r="AH91" s="203"/>
    </row>
    <row r="92" spans="1:34" s="5" customFormat="1" ht="15" customHeight="1" thickBot="1" x14ac:dyDescent="0.3">
      <c r="A92" s="108">
        <v>2024</v>
      </c>
      <c r="B92" s="250"/>
      <c r="C92" s="739">
        <v>1.0411676531384002</v>
      </c>
      <c r="D92" s="739">
        <v>1.0411676531384002</v>
      </c>
      <c r="E92" s="743">
        <v>1.0411676531384002</v>
      </c>
      <c r="F92" s="743">
        <v>1.0411676531384002</v>
      </c>
      <c r="G92" s="743">
        <v>1.0411676531384002</v>
      </c>
      <c r="H92" s="743">
        <v>1.0411676531384002</v>
      </c>
      <c r="I92" s="743">
        <v>1.0411676531384002</v>
      </c>
      <c r="J92" s="743">
        <v>1.0411676531384002</v>
      </c>
      <c r="K92" s="743">
        <v>1.0411676531384002</v>
      </c>
      <c r="L92" s="743">
        <v>1.0411676531384002</v>
      </c>
      <c r="M92" s="743">
        <v>1.0411676531384002</v>
      </c>
      <c r="N92" s="740">
        <v>1.0411676531384002</v>
      </c>
      <c r="O92" s="661"/>
      <c r="P92" s="93">
        <v>3.1235029594152008</v>
      </c>
      <c r="Q92" s="93">
        <v>3.1235029594152008</v>
      </c>
      <c r="R92" s="251">
        <v>6.2470059188304017</v>
      </c>
      <c r="S92" s="93">
        <v>3.1235029594152008</v>
      </c>
      <c r="T92" s="251">
        <v>9.3705088782456016</v>
      </c>
      <c r="U92" s="93">
        <v>3.1235029594152008</v>
      </c>
      <c r="V92" s="251">
        <v>12.494011837660803</v>
      </c>
      <c r="W92" s="86"/>
      <c r="X92" s="1792"/>
      <c r="Y92" s="1650"/>
      <c r="Z92" s="1650"/>
      <c r="AA92" s="1650"/>
      <c r="AB92" s="1650"/>
      <c r="AC92" s="1650"/>
      <c r="AD92" s="1586"/>
      <c r="AE92" s="1655"/>
      <c r="AF92" s="1655"/>
      <c r="AG92" s="1760"/>
    </row>
    <row r="93" spans="1:34" s="5" customFormat="1" ht="15" customHeight="1" thickBot="1" x14ac:dyDescent="0.3">
      <c r="A93" s="112" t="s">
        <v>230</v>
      </c>
      <c r="B93" s="252"/>
      <c r="C93" s="605">
        <v>0</v>
      </c>
      <c r="D93" s="605">
        <v>0</v>
      </c>
      <c r="E93" s="606">
        <v>0</v>
      </c>
      <c r="F93" s="606">
        <v>0</v>
      </c>
      <c r="G93" s="606">
        <v>0</v>
      </c>
      <c r="H93" s="606">
        <v>0</v>
      </c>
      <c r="I93" s="606">
        <v>0</v>
      </c>
      <c r="J93" s="606">
        <v>0</v>
      </c>
      <c r="K93" s="606">
        <v>0</v>
      </c>
      <c r="L93" s="606">
        <v>0</v>
      </c>
      <c r="M93" s="606">
        <v>0</v>
      </c>
      <c r="N93" s="607">
        <v>0</v>
      </c>
      <c r="O93" s="102"/>
      <c r="P93" s="101">
        <v>0</v>
      </c>
      <c r="Q93" s="101">
        <v>0</v>
      </c>
      <c r="R93" s="253">
        <v>0</v>
      </c>
      <c r="S93" s="101">
        <v>0</v>
      </c>
      <c r="T93" s="253">
        <v>0</v>
      </c>
      <c r="U93" s="101">
        <v>0</v>
      </c>
      <c r="V93" s="253">
        <v>0</v>
      </c>
      <c r="W93" s="102"/>
      <c r="X93" s="1792"/>
      <c r="Y93" s="1650"/>
      <c r="Z93" s="1650"/>
      <c r="AA93" s="1650"/>
      <c r="AB93" s="1650"/>
      <c r="AC93" s="1650"/>
      <c r="AD93" s="1587"/>
      <c r="AE93" s="1655"/>
      <c r="AF93" s="1655"/>
      <c r="AG93" s="1761"/>
    </row>
    <row r="94" spans="1:34" s="5" customFormat="1" ht="15" thickBot="1" x14ac:dyDescent="0.4">
      <c r="A94" s="103">
        <v>2023</v>
      </c>
      <c r="B94" s="247" t="s">
        <v>30</v>
      </c>
      <c r="C94" s="658">
        <v>4.4187496888399701E-2</v>
      </c>
      <c r="D94" s="658">
        <v>4.4187496888399701E-2</v>
      </c>
      <c r="E94" s="659">
        <v>4.4187496888399701E-2</v>
      </c>
      <c r="F94" s="659">
        <v>4.4187496888399701E-2</v>
      </c>
      <c r="G94" s="659">
        <v>4.4187496888399701E-2</v>
      </c>
      <c r="H94" s="659">
        <v>4.4187496888399701E-2</v>
      </c>
      <c r="I94" s="659">
        <v>4.4187496888399701E-2</v>
      </c>
      <c r="J94" s="659">
        <v>4.4187496888399701E-2</v>
      </c>
      <c r="K94" s="659">
        <v>4.4187496888399701E-2</v>
      </c>
      <c r="L94" s="659">
        <v>4.4187496888399701E-2</v>
      </c>
      <c r="M94" s="659">
        <v>4.4187496888399701E-2</v>
      </c>
      <c r="N94" s="660">
        <v>4.4187496888399701E-2</v>
      </c>
      <c r="O94" s="661"/>
      <c r="P94" s="83">
        <v>0.1325624906651991</v>
      </c>
      <c r="Q94" s="84">
        <v>0.1325624906651991</v>
      </c>
      <c r="R94" s="248">
        <v>0.26512498133039819</v>
      </c>
      <c r="S94" s="84">
        <v>0.1325624906651991</v>
      </c>
      <c r="T94" s="248">
        <v>0.39768747199559729</v>
      </c>
      <c r="U94" s="83">
        <v>0.1325624906651991</v>
      </c>
      <c r="V94" s="249">
        <v>0.53024996266079638</v>
      </c>
      <c r="W94" s="86"/>
      <c r="X94" s="1791" t="s">
        <v>30</v>
      </c>
      <c r="Y94" s="1650">
        <v>0.63153847615799763</v>
      </c>
      <c r="Z94" s="1650">
        <v>0.63880285693129812</v>
      </c>
      <c r="AA94" s="1650">
        <v>0.59352209118375387</v>
      </c>
      <c r="AB94" s="1650">
        <v>0.53024996266079627</v>
      </c>
      <c r="AC94" s="1650">
        <v>0.53024996266079638</v>
      </c>
      <c r="AD94" s="1585">
        <v>0.53024996266079638</v>
      </c>
      <c r="AE94" s="1727">
        <v>2.0937729425836322E-16</v>
      </c>
      <c r="AF94" s="1655">
        <v>0</v>
      </c>
      <c r="AG94" s="1759">
        <v>-0.16038375700146731</v>
      </c>
      <c r="AH94" s="203"/>
    </row>
    <row r="95" spans="1:34" s="5" customFormat="1" ht="15" customHeight="1" thickBot="1" x14ac:dyDescent="0.3">
      <c r="A95" s="108">
        <v>2024</v>
      </c>
      <c r="B95" s="250"/>
      <c r="C95" s="739">
        <v>4.4187496888399701E-2</v>
      </c>
      <c r="D95" s="739">
        <v>4.4187496888399701E-2</v>
      </c>
      <c r="E95" s="743">
        <v>4.4187496888399701E-2</v>
      </c>
      <c r="F95" s="743">
        <v>4.4187496888399701E-2</v>
      </c>
      <c r="G95" s="743">
        <v>4.4187496888399701E-2</v>
      </c>
      <c r="H95" s="743">
        <v>4.4187496888399701E-2</v>
      </c>
      <c r="I95" s="743">
        <v>4.4187496888399701E-2</v>
      </c>
      <c r="J95" s="743">
        <v>4.4187496888399701E-2</v>
      </c>
      <c r="K95" s="743">
        <v>4.4187496888399701E-2</v>
      </c>
      <c r="L95" s="743">
        <v>4.4187496888399701E-2</v>
      </c>
      <c r="M95" s="743">
        <v>4.4187496888399701E-2</v>
      </c>
      <c r="N95" s="740">
        <v>4.4187496888399701E-2</v>
      </c>
      <c r="O95" s="661"/>
      <c r="P95" s="93">
        <v>0.1325624906651991</v>
      </c>
      <c r="Q95" s="93">
        <v>0.1325624906651991</v>
      </c>
      <c r="R95" s="251">
        <v>0.26512498133039819</v>
      </c>
      <c r="S95" s="93">
        <v>0.1325624906651991</v>
      </c>
      <c r="T95" s="251">
        <v>0.39768747199559729</v>
      </c>
      <c r="U95" s="93">
        <v>0.1325624906651991</v>
      </c>
      <c r="V95" s="251">
        <v>0.53024996266079638</v>
      </c>
      <c r="W95" s="86"/>
      <c r="X95" s="1792"/>
      <c r="Y95" s="1650"/>
      <c r="Z95" s="1650"/>
      <c r="AA95" s="1650"/>
      <c r="AB95" s="1650"/>
      <c r="AC95" s="1650"/>
      <c r="AD95" s="1586"/>
      <c r="AE95" s="1727"/>
      <c r="AF95" s="1655"/>
      <c r="AG95" s="1760"/>
    </row>
    <row r="96" spans="1:34" s="5" customFormat="1" ht="15" customHeight="1" thickBot="1" x14ac:dyDescent="0.3">
      <c r="A96" s="112" t="s">
        <v>230</v>
      </c>
      <c r="B96" s="252"/>
      <c r="C96" s="605">
        <v>0</v>
      </c>
      <c r="D96" s="605">
        <v>0</v>
      </c>
      <c r="E96" s="606">
        <v>0</v>
      </c>
      <c r="F96" s="606">
        <v>0</v>
      </c>
      <c r="G96" s="606">
        <v>0</v>
      </c>
      <c r="H96" s="606">
        <v>0</v>
      </c>
      <c r="I96" s="606">
        <v>0</v>
      </c>
      <c r="J96" s="606">
        <v>0</v>
      </c>
      <c r="K96" s="606">
        <v>0</v>
      </c>
      <c r="L96" s="606">
        <v>0</v>
      </c>
      <c r="M96" s="606">
        <v>0</v>
      </c>
      <c r="N96" s="607">
        <v>0</v>
      </c>
      <c r="O96" s="102"/>
      <c r="P96" s="101">
        <v>0</v>
      </c>
      <c r="Q96" s="101">
        <v>0</v>
      </c>
      <c r="R96" s="253">
        <v>0</v>
      </c>
      <c r="S96" s="101">
        <v>0</v>
      </c>
      <c r="T96" s="253">
        <v>0</v>
      </c>
      <c r="U96" s="101">
        <v>0</v>
      </c>
      <c r="V96" s="253">
        <v>0</v>
      </c>
      <c r="W96" s="102"/>
      <c r="X96" s="1792"/>
      <c r="Y96" s="1650"/>
      <c r="Z96" s="1650"/>
      <c r="AA96" s="1650"/>
      <c r="AB96" s="1650"/>
      <c r="AC96" s="1650"/>
      <c r="AD96" s="1587"/>
      <c r="AE96" s="1727"/>
      <c r="AF96" s="1655"/>
      <c r="AG96" s="1761"/>
    </row>
    <row r="97" spans="1:34" s="5" customFormat="1" ht="15" thickBot="1" x14ac:dyDescent="0.4">
      <c r="A97" s="103">
        <v>2023</v>
      </c>
      <c r="B97" s="247" t="s">
        <v>32</v>
      </c>
      <c r="C97" s="644">
        <v>0.38493749688839973</v>
      </c>
      <c r="D97" s="644">
        <v>0.38493749688839973</v>
      </c>
      <c r="E97" s="645">
        <v>0.38493749688839973</v>
      </c>
      <c r="F97" s="645">
        <v>0.38493749688839973</v>
      </c>
      <c r="G97" s="645">
        <v>0.38493749688839973</v>
      </c>
      <c r="H97" s="645">
        <v>0.38493749688839973</v>
      </c>
      <c r="I97" s="645">
        <v>0.38493749688839973</v>
      </c>
      <c r="J97" s="645">
        <v>0.38493749688839973</v>
      </c>
      <c r="K97" s="645">
        <v>0.38493749688839973</v>
      </c>
      <c r="L97" s="645">
        <v>0.38493749688839973</v>
      </c>
      <c r="M97" s="645">
        <v>0.38493749688839973</v>
      </c>
      <c r="N97" s="646">
        <v>0.38493749688839973</v>
      </c>
      <c r="O97" s="636"/>
      <c r="P97" s="83">
        <v>1.1548124906651993</v>
      </c>
      <c r="Q97" s="84">
        <v>1.1548124906651993</v>
      </c>
      <c r="R97" s="248">
        <v>2.3096249813303986</v>
      </c>
      <c r="S97" s="84">
        <v>1.1548124906651993</v>
      </c>
      <c r="T97" s="248">
        <v>3.4644374719955979</v>
      </c>
      <c r="U97" s="83">
        <v>1.1548124906651993</v>
      </c>
      <c r="V97" s="249">
        <v>4.6192499626607972</v>
      </c>
      <c r="W97" s="86"/>
      <c r="X97" s="1791" t="s">
        <v>32</v>
      </c>
      <c r="Y97" s="1650">
        <v>32.121538476157994</v>
      </c>
      <c r="Z97" s="1650">
        <v>8.5348028569312984</v>
      </c>
      <c r="AA97" s="1650">
        <v>8.4895220911837548</v>
      </c>
      <c r="AB97" s="1650">
        <v>4.6192499626607963</v>
      </c>
      <c r="AC97" s="1650">
        <v>4.6192499626607972</v>
      </c>
      <c r="AD97" s="1585">
        <v>4.6192499626607972</v>
      </c>
      <c r="AE97" s="1655">
        <v>1.9227762664493559E-16</v>
      </c>
      <c r="AF97" s="1655">
        <v>0</v>
      </c>
      <c r="AG97" s="1756">
        <v>-0.85619462261779888</v>
      </c>
      <c r="AH97" s="203"/>
    </row>
    <row r="98" spans="1:34" s="5" customFormat="1" ht="15" customHeight="1" thickBot="1" x14ac:dyDescent="0.3">
      <c r="A98" s="108">
        <v>2024</v>
      </c>
      <c r="B98" s="250"/>
      <c r="C98" s="739">
        <v>0.38493749688839973</v>
      </c>
      <c r="D98" s="739">
        <v>0.38493749688839973</v>
      </c>
      <c r="E98" s="743">
        <v>0.38493749688839973</v>
      </c>
      <c r="F98" s="743">
        <v>0.38493749688839973</v>
      </c>
      <c r="G98" s="743">
        <v>0.38493749688839973</v>
      </c>
      <c r="H98" s="743">
        <v>0.38493749688839973</v>
      </c>
      <c r="I98" s="743">
        <v>0.38493749688839973</v>
      </c>
      <c r="J98" s="743">
        <v>0.38493749688839973</v>
      </c>
      <c r="K98" s="743">
        <v>0.38493749688839973</v>
      </c>
      <c r="L98" s="743">
        <v>0.38493749688839973</v>
      </c>
      <c r="M98" s="743">
        <v>0.38493749688839973</v>
      </c>
      <c r="N98" s="740">
        <v>0.38493749688839973</v>
      </c>
      <c r="O98" s="661"/>
      <c r="P98" s="93">
        <v>1.1548124906651993</v>
      </c>
      <c r="Q98" s="93">
        <v>1.1548124906651993</v>
      </c>
      <c r="R98" s="251">
        <v>2.3096249813303986</v>
      </c>
      <c r="S98" s="93">
        <v>1.1548124906651993</v>
      </c>
      <c r="T98" s="251">
        <v>3.4644374719955979</v>
      </c>
      <c r="U98" s="93">
        <v>1.1548124906651993</v>
      </c>
      <c r="V98" s="251">
        <v>4.6192499626607972</v>
      </c>
      <c r="W98" s="86"/>
      <c r="X98" s="1792"/>
      <c r="Y98" s="1650"/>
      <c r="Z98" s="1650"/>
      <c r="AA98" s="1650"/>
      <c r="AB98" s="1650"/>
      <c r="AC98" s="1650"/>
      <c r="AD98" s="1586"/>
      <c r="AE98" s="1655"/>
      <c r="AF98" s="1655"/>
      <c r="AG98" s="1757"/>
    </row>
    <row r="99" spans="1:34" s="5" customFormat="1" ht="15" customHeight="1" thickBot="1" x14ac:dyDescent="0.3">
      <c r="A99" s="112" t="s">
        <v>230</v>
      </c>
      <c r="B99" s="252"/>
      <c r="C99" s="605">
        <v>0</v>
      </c>
      <c r="D99" s="605">
        <v>0</v>
      </c>
      <c r="E99" s="606">
        <v>0</v>
      </c>
      <c r="F99" s="606">
        <v>0</v>
      </c>
      <c r="G99" s="606">
        <v>0</v>
      </c>
      <c r="H99" s="606">
        <v>0</v>
      </c>
      <c r="I99" s="606">
        <v>0</v>
      </c>
      <c r="J99" s="606">
        <v>0</v>
      </c>
      <c r="K99" s="606">
        <v>0</v>
      </c>
      <c r="L99" s="606">
        <v>0</v>
      </c>
      <c r="M99" s="606">
        <v>0</v>
      </c>
      <c r="N99" s="607">
        <v>0</v>
      </c>
      <c r="O99" s="102"/>
      <c r="P99" s="101">
        <v>0</v>
      </c>
      <c r="Q99" s="101">
        <v>0</v>
      </c>
      <c r="R99" s="253">
        <v>0</v>
      </c>
      <c r="S99" s="101">
        <v>0</v>
      </c>
      <c r="T99" s="253">
        <v>0</v>
      </c>
      <c r="U99" s="101">
        <v>0</v>
      </c>
      <c r="V99" s="253">
        <v>0</v>
      </c>
      <c r="W99" s="102"/>
      <c r="X99" s="1792"/>
      <c r="Y99" s="1650"/>
      <c r="Z99" s="1650"/>
      <c r="AA99" s="1650"/>
      <c r="AB99" s="1650"/>
      <c r="AC99" s="1650"/>
      <c r="AD99" s="1587"/>
      <c r="AE99" s="1655"/>
      <c r="AF99" s="1655"/>
      <c r="AG99" s="1758"/>
    </row>
    <row r="100" spans="1:34" s="5" customFormat="1" ht="15" thickBot="1" x14ac:dyDescent="0.4">
      <c r="A100" s="103">
        <v>2023</v>
      </c>
      <c r="B100" s="247" t="s">
        <v>34</v>
      </c>
      <c r="C100" s="658">
        <v>4.4187496888399701E-2</v>
      </c>
      <c r="D100" s="658">
        <v>4.4187496888399701E-2</v>
      </c>
      <c r="E100" s="659">
        <v>4.4187496888399701E-2</v>
      </c>
      <c r="F100" s="659">
        <v>4.4187496888399701E-2</v>
      </c>
      <c r="G100" s="659">
        <v>4.4187496888399701E-2</v>
      </c>
      <c r="H100" s="659">
        <v>4.4187496888399701E-2</v>
      </c>
      <c r="I100" s="659">
        <v>4.4187496888399701E-2</v>
      </c>
      <c r="J100" s="659">
        <v>4.4187496888399701E-2</v>
      </c>
      <c r="K100" s="659">
        <v>4.4187496888399701E-2</v>
      </c>
      <c r="L100" s="659">
        <v>4.4187496888399701E-2</v>
      </c>
      <c r="M100" s="659">
        <v>4.4187496888399701E-2</v>
      </c>
      <c r="N100" s="660">
        <v>4.4187496888399701E-2</v>
      </c>
      <c r="O100" s="661"/>
      <c r="P100" s="83">
        <v>0.1325624906651991</v>
      </c>
      <c r="Q100" s="84">
        <v>0.1325624906651991</v>
      </c>
      <c r="R100" s="248">
        <v>0.26512498133039819</v>
      </c>
      <c r="S100" s="84">
        <v>0.1325624906651991</v>
      </c>
      <c r="T100" s="248">
        <v>0.39768747199559729</v>
      </c>
      <c r="U100" s="83">
        <v>0.1325624906651991</v>
      </c>
      <c r="V100" s="249">
        <v>0.53024996266079638</v>
      </c>
      <c r="W100" s="86"/>
      <c r="X100" s="1791" t="s">
        <v>34</v>
      </c>
      <c r="Y100" s="1650">
        <v>0.63153847615799763</v>
      </c>
      <c r="Z100" s="1650">
        <v>0.63880285693129812</v>
      </c>
      <c r="AA100" s="1650">
        <v>0.59352209118375387</v>
      </c>
      <c r="AB100" s="1650">
        <v>0.53024996266079627</v>
      </c>
      <c r="AC100" s="1650">
        <v>0.53024996266079638</v>
      </c>
      <c r="AD100" s="1607">
        <v>0.53024996266079638</v>
      </c>
      <c r="AE100" s="1655">
        <v>2.0937729425836322E-16</v>
      </c>
      <c r="AF100" s="1655">
        <v>0</v>
      </c>
      <c r="AG100" s="1756">
        <v>-0.16038375700146731</v>
      </c>
      <c r="AH100" s="203"/>
    </row>
    <row r="101" spans="1:34" s="5" customFormat="1" ht="15" customHeight="1" thickBot="1" x14ac:dyDescent="0.3">
      <c r="A101" s="108">
        <v>2024</v>
      </c>
      <c r="B101" s="250"/>
      <c r="C101" s="739">
        <v>4.4187496888399701E-2</v>
      </c>
      <c r="D101" s="739">
        <v>4.4187496888399701E-2</v>
      </c>
      <c r="E101" s="743">
        <v>4.4187496888399701E-2</v>
      </c>
      <c r="F101" s="743">
        <v>4.4187496888399701E-2</v>
      </c>
      <c r="G101" s="743">
        <v>4.4187496888399701E-2</v>
      </c>
      <c r="H101" s="743">
        <v>4.4187496888399701E-2</v>
      </c>
      <c r="I101" s="743">
        <v>4.4187496888399701E-2</v>
      </c>
      <c r="J101" s="743">
        <v>4.4187496888399701E-2</v>
      </c>
      <c r="K101" s="743">
        <v>4.4187496888399701E-2</v>
      </c>
      <c r="L101" s="743">
        <v>4.4187496888399701E-2</v>
      </c>
      <c r="M101" s="743">
        <v>4.4187496888399701E-2</v>
      </c>
      <c r="N101" s="740">
        <v>4.4187496888399701E-2</v>
      </c>
      <c r="O101" s="661"/>
      <c r="P101" s="93">
        <v>0.1325624906651991</v>
      </c>
      <c r="Q101" s="93">
        <v>0.1325624906651991</v>
      </c>
      <c r="R101" s="251">
        <v>0.26512498133039819</v>
      </c>
      <c r="S101" s="93">
        <v>0.1325624906651991</v>
      </c>
      <c r="T101" s="251">
        <v>0.39768747199559729</v>
      </c>
      <c r="U101" s="93">
        <v>0.1325624906651991</v>
      </c>
      <c r="V101" s="251">
        <v>0.53024996266079638</v>
      </c>
      <c r="W101" s="86"/>
      <c r="X101" s="1792"/>
      <c r="Y101" s="1650"/>
      <c r="Z101" s="1650"/>
      <c r="AA101" s="1650"/>
      <c r="AB101" s="1650"/>
      <c r="AC101" s="1650"/>
      <c r="AD101" s="1608"/>
      <c r="AE101" s="1655"/>
      <c r="AF101" s="1655"/>
      <c r="AG101" s="1757"/>
    </row>
    <row r="102" spans="1:34" s="5" customFormat="1" ht="15" customHeight="1" thickBot="1" x14ac:dyDescent="0.3">
      <c r="A102" s="112" t="s">
        <v>230</v>
      </c>
      <c r="B102" s="252"/>
      <c r="C102" s="605">
        <v>0</v>
      </c>
      <c r="D102" s="605">
        <v>0</v>
      </c>
      <c r="E102" s="606">
        <v>0</v>
      </c>
      <c r="F102" s="606">
        <v>0</v>
      </c>
      <c r="G102" s="606">
        <v>0</v>
      </c>
      <c r="H102" s="606">
        <v>0</v>
      </c>
      <c r="I102" s="606">
        <v>0</v>
      </c>
      <c r="J102" s="606">
        <v>0</v>
      </c>
      <c r="K102" s="606">
        <v>0</v>
      </c>
      <c r="L102" s="606">
        <v>0</v>
      </c>
      <c r="M102" s="606">
        <v>0</v>
      </c>
      <c r="N102" s="607">
        <v>0</v>
      </c>
      <c r="O102" s="102"/>
      <c r="P102" s="101">
        <v>0</v>
      </c>
      <c r="Q102" s="101">
        <v>0</v>
      </c>
      <c r="R102" s="253">
        <v>0</v>
      </c>
      <c r="S102" s="101">
        <v>0</v>
      </c>
      <c r="T102" s="253">
        <v>0</v>
      </c>
      <c r="U102" s="101">
        <v>0</v>
      </c>
      <c r="V102" s="253">
        <v>0</v>
      </c>
      <c r="W102" s="102"/>
      <c r="X102" s="1792"/>
      <c r="Y102" s="1650"/>
      <c r="Z102" s="1650"/>
      <c r="AA102" s="1650"/>
      <c r="AB102" s="1650"/>
      <c r="AC102" s="1650"/>
      <c r="AD102" s="1609"/>
      <c r="AE102" s="1655"/>
      <c r="AF102" s="1655"/>
      <c r="AG102" s="1758"/>
    </row>
    <row r="103" spans="1:34" s="5" customFormat="1" ht="15" thickBot="1" x14ac:dyDescent="0.4">
      <c r="A103" s="103">
        <v>2023</v>
      </c>
      <c r="B103" s="247" t="s">
        <v>36</v>
      </c>
      <c r="C103" s="658">
        <v>4.4187496888399701E-2</v>
      </c>
      <c r="D103" s="658">
        <v>4.4187496888399701E-2</v>
      </c>
      <c r="E103" s="659">
        <v>4.4187496888399701E-2</v>
      </c>
      <c r="F103" s="659">
        <v>4.4187496888399701E-2</v>
      </c>
      <c r="G103" s="659">
        <v>4.4187496888399701E-2</v>
      </c>
      <c r="H103" s="659">
        <v>4.4187496888399701E-2</v>
      </c>
      <c r="I103" s="659">
        <v>4.4187496888399701E-2</v>
      </c>
      <c r="J103" s="659">
        <v>4.4187496888399701E-2</v>
      </c>
      <c r="K103" s="659">
        <v>4.4187496888399701E-2</v>
      </c>
      <c r="L103" s="659">
        <v>4.4187496888399701E-2</v>
      </c>
      <c r="M103" s="659">
        <v>4.4187496888399701E-2</v>
      </c>
      <c r="N103" s="660">
        <v>4.4187496888399701E-2</v>
      </c>
      <c r="O103" s="661"/>
      <c r="P103" s="83">
        <v>0.1325624906651991</v>
      </c>
      <c r="Q103" s="84">
        <v>0.1325624906651991</v>
      </c>
      <c r="R103" s="248">
        <v>0.26512498133039819</v>
      </c>
      <c r="S103" s="84">
        <v>0.1325624906651991</v>
      </c>
      <c r="T103" s="248">
        <v>0.39768747199559729</v>
      </c>
      <c r="U103" s="83">
        <v>0.1325624906651991</v>
      </c>
      <c r="V103" s="249">
        <v>0.53024996266079638</v>
      </c>
      <c r="W103" s="86"/>
      <c r="X103" s="1791" t="s">
        <v>36</v>
      </c>
      <c r="Y103" s="1650">
        <v>0.63153847615799763</v>
      </c>
      <c r="Z103" s="1650">
        <v>0.63880285693129812</v>
      </c>
      <c r="AA103" s="1650">
        <v>0.59352209118375387</v>
      </c>
      <c r="AB103" s="1650">
        <v>0.53024996266079627</v>
      </c>
      <c r="AC103" s="1650">
        <v>0.53024996266079638</v>
      </c>
      <c r="AD103" s="1585">
        <v>0.53024996266079638</v>
      </c>
      <c r="AE103" s="1655">
        <v>2.0937729425836322E-16</v>
      </c>
      <c r="AF103" s="1655">
        <v>0</v>
      </c>
      <c r="AG103" s="1759">
        <v>-0.16038375700146731</v>
      </c>
      <c r="AH103" s="203"/>
    </row>
    <row r="104" spans="1:34" s="5" customFormat="1" ht="15" customHeight="1" thickBot="1" x14ac:dyDescent="0.3">
      <c r="A104" s="108">
        <v>2024</v>
      </c>
      <c r="B104" s="250"/>
      <c r="C104" s="739">
        <v>4.4187496888399701E-2</v>
      </c>
      <c r="D104" s="739">
        <v>4.4187496888399701E-2</v>
      </c>
      <c r="E104" s="743">
        <v>4.4187496888399701E-2</v>
      </c>
      <c r="F104" s="743">
        <v>4.4187496888399701E-2</v>
      </c>
      <c r="G104" s="743">
        <v>4.4187496888399701E-2</v>
      </c>
      <c r="H104" s="743">
        <v>4.4187496888399701E-2</v>
      </c>
      <c r="I104" s="743">
        <v>4.4187496888399701E-2</v>
      </c>
      <c r="J104" s="743">
        <v>4.4187496888399701E-2</v>
      </c>
      <c r="K104" s="743">
        <v>4.4187496888399701E-2</v>
      </c>
      <c r="L104" s="743">
        <v>4.4187496888399701E-2</v>
      </c>
      <c r="M104" s="743">
        <v>4.4187496888399701E-2</v>
      </c>
      <c r="N104" s="740">
        <v>4.4187496888399701E-2</v>
      </c>
      <c r="O104" s="661"/>
      <c r="P104" s="93">
        <v>0.1325624906651991</v>
      </c>
      <c r="Q104" s="93">
        <v>0.1325624906651991</v>
      </c>
      <c r="R104" s="251">
        <v>0.26512498133039819</v>
      </c>
      <c r="S104" s="93">
        <v>0.1325624906651991</v>
      </c>
      <c r="T104" s="251">
        <v>0.39768747199559729</v>
      </c>
      <c r="U104" s="93">
        <v>0.1325624906651991</v>
      </c>
      <c r="V104" s="251">
        <v>0.53024996266079638</v>
      </c>
      <c r="W104" s="86"/>
      <c r="X104" s="1792"/>
      <c r="Y104" s="1650"/>
      <c r="Z104" s="1650"/>
      <c r="AA104" s="1650"/>
      <c r="AB104" s="1650"/>
      <c r="AC104" s="1650"/>
      <c r="AD104" s="1586"/>
      <c r="AE104" s="1655"/>
      <c r="AF104" s="1655"/>
      <c r="AG104" s="1760"/>
    </row>
    <row r="105" spans="1:34" s="5" customFormat="1" ht="15" customHeight="1" thickBot="1" x14ac:dyDescent="0.3">
      <c r="A105" s="112" t="s">
        <v>230</v>
      </c>
      <c r="B105" s="252"/>
      <c r="C105" s="605">
        <v>0</v>
      </c>
      <c r="D105" s="605">
        <v>0</v>
      </c>
      <c r="E105" s="606">
        <v>0</v>
      </c>
      <c r="F105" s="606">
        <v>0</v>
      </c>
      <c r="G105" s="606">
        <v>0</v>
      </c>
      <c r="H105" s="606">
        <v>0</v>
      </c>
      <c r="I105" s="606">
        <v>0</v>
      </c>
      <c r="J105" s="606">
        <v>0</v>
      </c>
      <c r="K105" s="606">
        <v>0</v>
      </c>
      <c r="L105" s="606">
        <v>0</v>
      </c>
      <c r="M105" s="606">
        <v>0</v>
      </c>
      <c r="N105" s="607">
        <v>0</v>
      </c>
      <c r="O105" s="102"/>
      <c r="P105" s="101">
        <v>0</v>
      </c>
      <c r="Q105" s="101">
        <v>0</v>
      </c>
      <c r="R105" s="253">
        <v>0</v>
      </c>
      <c r="S105" s="101">
        <v>0</v>
      </c>
      <c r="T105" s="253">
        <v>0</v>
      </c>
      <c r="U105" s="101">
        <v>0</v>
      </c>
      <c r="V105" s="253">
        <v>0</v>
      </c>
      <c r="W105" s="102"/>
      <c r="X105" s="1792"/>
      <c r="Y105" s="1650"/>
      <c r="Z105" s="1650"/>
      <c r="AA105" s="1650"/>
      <c r="AB105" s="1650"/>
      <c r="AC105" s="1650"/>
      <c r="AD105" s="1587"/>
      <c r="AE105" s="1655"/>
      <c r="AF105" s="1655"/>
      <c r="AG105" s="1761"/>
    </row>
    <row r="106" spans="1:34" s="5" customFormat="1" ht="15" thickBot="1" x14ac:dyDescent="0.4">
      <c r="A106" s="103">
        <v>2023</v>
      </c>
      <c r="B106" s="247" t="s">
        <v>38</v>
      </c>
      <c r="C106" s="658">
        <v>1.0411676531384002</v>
      </c>
      <c r="D106" s="658">
        <v>1.0411676531384002</v>
      </c>
      <c r="E106" s="659">
        <v>1.0411676531384002</v>
      </c>
      <c r="F106" s="659">
        <v>1.0411676531384002</v>
      </c>
      <c r="G106" s="659">
        <v>1.0411676531384002</v>
      </c>
      <c r="H106" s="659">
        <v>1.0411676531384002</v>
      </c>
      <c r="I106" s="659">
        <v>1.0411676531384002</v>
      </c>
      <c r="J106" s="659">
        <v>1.0411676531384002</v>
      </c>
      <c r="K106" s="659">
        <v>1.0411676531384002</v>
      </c>
      <c r="L106" s="659">
        <v>1.0411676531384002</v>
      </c>
      <c r="M106" s="659">
        <v>1.0411676531384002</v>
      </c>
      <c r="N106" s="660">
        <v>1.0411676531384002</v>
      </c>
      <c r="O106" s="661"/>
      <c r="P106" s="83">
        <v>3.1235029594152008</v>
      </c>
      <c r="Q106" s="84">
        <v>3.1235029594152008</v>
      </c>
      <c r="R106" s="248">
        <v>6.2470059188304017</v>
      </c>
      <c r="S106" s="84">
        <v>3.1235029594152008</v>
      </c>
      <c r="T106" s="248">
        <v>9.3705088782456016</v>
      </c>
      <c r="U106" s="83">
        <v>3.1235029594152008</v>
      </c>
      <c r="V106" s="249">
        <v>12.494011837660803</v>
      </c>
      <c r="W106" s="86"/>
      <c r="X106" s="1791" t="s">
        <v>38</v>
      </c>
      <c r="Y106" s="1650">
        <v>12.593412292054902</v>
      </c>
      <c r="Z106" s="1650">
        <v>12.609189719398161</v>
      </c>
      <c r="AA106" s="1650">
        <v>12.570785070161509</v>
      </c>
      <c r="AB106" s="1650">
        <v>12.494011837660798</v>
      </c>
      <c r="AC106" s="1650">
        <v>12.494011837660803</v>
      </c>
      <c r="AD106" s="1585">
        <v>12.494011837660803</v>
      </c>
      <c r="AE106" s="1655">
        <v>4.2652997191320824E-16</v>
      </c>
      <c r="AF106" s="1655">
        <v>0</v>
      </c>
      <c r="AG106" s="1759">
        <v>-7.8930517074240134E-3</v>
      </c>
      <c r="AH106" s="203"/>
    </row>
    <row r="107" spans="1:34" s="5" customFormat="1" ht="15" customHeight="1" thickBot="1" x14ac:dyDescent="0.3">
      <c r="A107" s="108">
        <v>2024</v>
      </c>
      <c r="B107" s="250"/>
      <c r="C107" s="739">
        <v>1.0411676531384002</v>
      </c>
      <c r="D107" s="739">
        <v>1.0411676531384002</v>
      </c>
      <c r="E107" s="743">
        <v>1.0411676531384002</v>
      </c>
      <c r="F107" s="743">
        <v>1.0411676531384002</v>
      </c>
      <c r="G107" s="743">
        <v>1.0411676531384002</v>
      </c>
      <c r="H107" s="743">
        <v>1.0411676531384002</v>
      </c>
      <c r="I107" s="743">
        <v>1.0411676531384002</v>
      </c>
      <c r="J107" s="743">
        <v>1.0411676531384002</v>
      </c>
      <c r="K107" s="743">
        <v>1.0411676531384002</v>
      </c>
      <c r="L107" s="743">
        <v>1.0411676531384002</v>
      </c>
      <c r="M107" s="743">
        <v>1.0411676531384002</v>
      </c>
      <c r="N107" s="740">
        <v>1.0411676531384002</v>
      </c>
      <c r="O107" s="661"/>
      <c r="P107" s="93">
        <v>3.1235029594152008</v>
      </c>
      <c r="Q107" s="93">
        <v>3.1235029594152008</v>
      </c>
      <c r="R107" s="251">
        <v>6.2470059188304017</v>
      </c>
      <c r="S107" s="93">
        <v>3.1235029594152008</v>
      </c>
      <c r="T107" s="251">
        <v>9.3705088782456016</v>
      </c>
      <c r="U107" s="93">
        <v>3.1235029594152008</v>
      </c>
      <c r="V107" s="251">
        <v>12.494011837660803</v>
      </c>
      <c r="W107" s="86"/>
      <c r="X107" s="1792"/>
      <c r="Y107" s="1650"/>
      <c r="Z107" s="1650"/>
      <c r="AA107" s="1650"/>
      <c r="AB107" s="1650"/>
      <c r="AC107" s="1650"/>
      <c r="AD107" s="1586"/>
      <c r="AE107" s="1655"/>
      <c r="AF107" s="1655"/>
      <c r="AG107" s="1760"/>
    </row>
    <row r="108" spans="1:34" s="5" customFormat="1" ht="15" customHeight="1" thickBot="1" x14ac:dyDescent="0.3">
      <c r="A108" s="112" t="s">
        <v>230</v>
      </c>
      <c r="B108" s="252"/>
      <c r="C108" s="605">
        <v>0</v>
      </c>
      <c r="D108" s="605">
        <v>0</v>
      </c>
      <c r="E108" s="606">
        <v>0</v>
      </c>
      <c r="F108" s="606">
        <v>0</v>
      </c>
      <c r="G108" s="606">
        <v>0</v>
      </c>
      <c r="H108" s="606">
        <v>0</v>
      </c>
      <c r="I108" s="606">
        <v>0</v>
      </c>
      <c r="J108" s="606">
        <v>0</v>
      </c>
      <c r="K108" s="606">
        <v>0</v>
      </c>
      <c r="L108" s="606">
        <v>0</v>
      </c>
      <c r="M108" s="606">
        <v>0</v>
      </c>
      <c r="N108" s="607">
        <v>0</v>
      </c>
      <c r="O108" s="102"/>
      <c r="P108" s="101">
        <v>0</v>
      </c>
      <c r="Q108" s="101">
        <v>0</v>
      </c>
      <c r="R108" s="253">
        <v>0</v>
      </c>
      <c r="S108" s="101">
        <v>0</v>
      </c>
      <c r="T108" s="253">
        <v>0</v>
      </c>
      <c r="U108" s="101">
        <v>0</v>
      </c>
      <c r="V108" s="253">
        <v>0</v>
      </c>
      <c r="W108" s="102"/>
      <c r="X108" s="1792"/>
      <c r="Y108" s="1650"/>
      <c r="Z108" s="1650"/>
      <c r="AA108" s="1650"/>
      <c r="AB108" s="1650"/>
      <c r="AC108" s="1650"/>
      <c r="AD108" s="1587"/>
      <c r="AE108" s="1655"/>
      <c r="AF108" s="1655"/>
      <c r="AG108" s="1761"/>
    </row>
    <row r="109" spans="1:34" s="5" customFormat="1" ht="11" thickBot="1" x14ac:dyDescent="0.3">
      <c r="A109" s="257">
        <v>2023</v>
      </c>
      <c r="B109" s="258" t="s">
        <v>246</v>
      </c>
      <c r="C109" s="259">
        <v>24.660174441048465</v>
      </c>
      <c r="D109" s="259">
        <v>24.63921206058799</v>
      </c>
      <c r="E109" s="260">
        <v>24.761548782567942</v>
      </c>
      <c r="F109" s="260">
        <v>24.630112634986176</v>
      </c>
      <c r="G109" s="260">
        <v>24.663982719170708</v>
      </c>
      <c r="H109" s="260">
        <v>24.74577644485813</v>
      </c>
      <c r="I109" s="260">
        <v>24.629506006612718</v>
      </c>
      <c r="J109" s="260">
        <v>24.619698847908541</v>
      </c>
      <c r="K109" s="260">
        <v>24.721848325682988</v>
      </c>
      <c r="L109" s="260">
        <v>24.635302677736842</v>
      </c>
      <c r="M109" s="260">
        <v>24.691449503857665</v>
      </c>
      <c r="N109" s="261">
        <v>24.741698554125467</v>
      </c>
      <c r="O109" s="81"/>
      <c r="P109" s="263">
        <v>74.060935284204376</v>
      </c>
      <c r="Q109" s="262">
        <v>74.039871799015003</v>
      </c>
      <c r="R109" s="262">
        <v>148.10080708321939</v>
      </c>
      <c r="S109" s="262">
        <v>73.971053180204251</v>
      </c>
      <c r="T109" s="262">
        <v>222.07186026342364</v>
      </c>
      <c r="U109" s="263">
        <v>74.068450735719978</v>
      </c>
      <c r="V109" s="263">
        <v>296.14031099914359</v>
      </c>
      <c r="W109" s="81"/>
      <c r="X109" s="1816" t="s">
        <v>246</v>
      </c>
      <c r="Y109" s="1786">
        <v>323.16976746652807</v>
      </c>
      <c r="Z109" s="1786">
        <v>312.63110930531792</v>
      </c>
      <c r="AA109" s="1786">
        <v>344.59689510038089</v>
      </c>
      <c r="AB109" s="1786">
        <v>296.04024175874162</v>
      </c>
      <c r="AC109" s="1786">
        <v>296.14031099914354</v>
      </c>
      <c r="AD109" s="1588">
        <v>295.93183304813311</v>
      </c>
      <c r="AE109" s="1728">
        <v>3.3802580286862975E-4</v>
      </c>
      <c r="AF109" s="1728">
        <v>-7.0398369714356655E-4</v>
      </c>
      <c r="AG109" s="1765">
        <v>-8.4283671185969133E-2</v>
      </c>
    </row>
    <row r="110" spans="1:34" s="5" customFormat="1" ht="15" customHeight="1" thickBot="1" x14ac:dyDescent="0.3">
      <c r="A110" s="264">
        <v>2024</v>
      </c>
      <c r="B110" s="265"/>
      <c r="C110" s="266">
        <v>24.62896678139187</v>
      </c>
      <c r="D110" s="266">
        <v>24.63924576216429</v>
      </c>
      <c r="E110" s="267">
        <v>24.781971937807572</v>
      </c>
      <c r="F110" s="267">
        <v>24.593175707358068</v>
      </c>
      <c r="G110" s="267">
        <v>24.617575648601452</v>
      </c>
      <c r="H110" s="267">
        <v>24.691078786518336</v>
      </c>
      <c r="I110" s="267">
        <v>24.623877843370117</v>
      </c>
      <c r="J110" s="267">
        <v>24.596983985480311</v>
      </c>
      <c r="K110" s="267">
        <v>24.721376503614746</v>
      </c>
      <c r="L110" s="267">
        <v>24.631561802767205</v>
      </c>
      <c r="M110" s="267">
        <v>24.620945806231756</v>
      </c>
      <c r="N110" s="268">
        <v>24.785072482827449</v>
      </c>
      <c r="O110" s="81"/>
      <c r="P110" s="269">
        <v>74.050184481363729</v>
      </c>
      <c r="Q110" s="269">
        <v>73.901830142477834</v>
      </c>
      <c r="R110" s="269">
        <v>147.95201462384156</v>
      </c>
      <c r="S110" s="269">
        <v>73.94223833246518</v>
      </c>
      <c r="T110" s="269">
        <v>221.89425295630673</v>
      </c>
      <c r="U110" s="269">
        <v>74.037580091826413</v>
      </c>
      <c r="V110" s="269">
        <v>295.93183304813317</v>
      </c>
      <c r="W110" s="81"/>
      <c r="X110" s="1817"/>
      <c r="Y110" s="1786"/>
      <c r="Z110" s="1786"/>
      <c r="AA110" s="1786"/>
      <c r="AB110" s="1786"/>
      <c r="AC110" s="1786"/>
      <c r="AD110" s="1589"/>
      <c r="AE110" s="1728"/>
      <c r="AF110" s="1728"/>
      <c r="AG110" s="1766"/>
    </row>
    <row r="111" spans="1:34" s="5" customFormat="1" ht="15" customHeight="1" thickBot="1" x14ac:dyDescent="0.3">
      <c r="A111" s="270" t="s">
        <v>230</v>
      </c>
      <c r="B111" s="271"/>
      <c r="C111" s="272">
        <v>-1.2655084712072135E-3</v>
      </c>
      <c r="D111" s="272">
        <v>1.3678025180585034E-6</v>
      </c>
      <c r="E111" s="273">
        <v>8.2479312659182132E-4</v>
      </c>
      <c r="F111" s="273">
        <v>-1.4996653963993997E-3</v>
      </c>
      <c r="G111" s="273">
        <v>-1.8815724572002947E-3</v>
      </c>
      <c r="H111" s="273">
        <v>-2.2103835966383561E-3</v>
      </c>
      <c r="I111" s="273">
        <v>-2.2851303802399895E-4</v>
      </c>
      <c r="J111" s="273">
        <v>-9.2262958083097642E-4</v>
      </c>
      <c r="K111" s="273">
        <v>-1.9085226234960278E-5</v>
      </c>
      <c r="L111" s="273">
        <v>-1.5185017284230425E-4</v>
      </c>
      <c r="M111" s="273">
        <v>-2.8553891749001749E-3</v>
      </c>
      <c r="N111" s="274">
        <v>1.7530699683813598E-3</v>
      </c>
      <c r="O111" s="99"/>
      <c r="P111" s="275">
        <v>-1.4516158619104057E-4</v>
      </c>
      <c r="Q111" s="275">
        <v>-1.8644232247172175E-3</v>
      </c>
      <c r="R111" s="275">
        <v>-1.0046701453437874E-3</v>
      </c>
      <c r="S111" s="275">
        <v>-3.8954221280145158E-4</v>
      </c>
      <c r="T111" s="275">
        <v>-7.9977403218145558E-4</v>
      </c>
      <c r="U111" s="275">
        <v>-4.1678533284991281E-4</v>
      </c>
      <c r="V111" s="275">
        <v>-7.0398369714356633E-4</v>
      </c>
      <c r="W111" s="99"/>
      <c r="X111" s="1817"/>
      <c r="Y111" s="1786"/>
      <c r="Z111" s="1786"/>
      <c r="AA111" s="1786"/>
      <c r="AB111" s="1786"/>
      <c r="AC111" s="1786"/>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389</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389</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0</v>
      </c>
      <c r="D115" s="644">
        <v>0</v>
      </c>
      <c r="E115" s="645">
        <v>0</v>
      </c>
      <c r="F115" s="645">
        <v>0</v>
      </c>
      <c r="G115" s="645">
        <v>0</v>
      </c>
      <c r="H115" s="645">
        <v>0</v>
      </c>
      <c r="I115" s="645">
        <v>0</v>
      </c>
      <c r="J115" s="645">
        <v>0</v>
      </c>
      <c r="K115" s="645">
        <v>0</v>
      </c>
      <c r="L115" s="644">
        <v>0</v>
      </c>
      <c r="M115" s="644">
        <v>0</v>
      </c>
      <c r="N115" s="646">
        <v>0</v>
      </c>
      <c r="O115" s="636"/>
      <c r="P115" s="83">
        <v>0</v>
      </c>
      <c r="Q115" s="84">
        <v>0</v>
      </c>
      <c r="R115" s="281">
        <v>0</v>
      </c>
      <c r="S115" s="84">
        <v>0</v>
      </c>
      <c r="T115" s="281">
        <v>0</v>
      </c>
      <c r="U115" s="83">
        <v>0</v>
      </c>
      <c r="V115" s="282">
        <v>0</v>
      </c>
      <c r="W115" s="86"/>
      <c r="X115" s="1791" t="s">
        <v>40</v>
      </c>
      <c r="Y115" s="1650">
        <v>0</v>
      </c>
      <c r="Z115" s="1650">
        <v>0</v>
      </c>
      <c r="AA115" s="1650">
        <v>0</v>
      </c>
      <c r="AB115" s="1650">
        <v>0</v>
      </c>
      <c r="AC115" s="1650">
        <v>0</v>
      </c>
      <c r="AD115" s="1585">
        <v>0</v>
      </c>
      <c r="AE115" s="1655">
        <v>0</v>
      </c>
      <c r="AF115" s="1655">
        <v>0</v>
      </c>
      <c r="AG115" s="1759">
        <v>0</v>
      </c>
      <c r="AH115" s="203"/>
    </row>
    <row r="116" spans="1:34" s="5" customFormat="1" ht="15" customHeight="1" thickBot="1" x14ac:dyDescent="0.3">
      <c r="A116" s="118">
        <v>2024</v>
      </c>
      <c r="B116" s="250"/>
      <c r="C116" s="739">
        <v>0</v>
      </c>
      <c r="D116" s="739">
        <v>0</v>
      </c>
      <c r="E116" s="743">
        <v>0</v>
      </c>
      <c r="F116" s="743">
        <v>0</v>
      </c>
      <c r="G116" s="743">
        <v>0</v>
      </c>
      <c r="H116" s="743">
        <v>0</v>
      </c>
      <c r="I116" s="743">
        <v>0</v>
      </c>
      <c r="J116" s="743">
        <v>0</v>
      </c>
      <c r="K116" s="743">
        <v>0</v>
      </c>
      <c r="L116" s="743">
        <v>0</v>
      </c>
      <c r="M116" s="743">
        <v>0</v>
      </c>
      <c r="N116" s="740">
        <v>0</v>
      </c>
      <c r="O116" s="661"/>
      <c r="P116" s="93">
        <v>0</v>
      </c>
      <c r="Q116" s="93">
        <v>0</v>
      </c>
      <c r="R116" s="283">
        <v>0</v>
      </c>
      <c r="S116" s="93">
        <v>0</v>
      </c>
      <c r="T116" s="283">
        <v>0</v>
      </c>
      <c r="U116" s="93">
        <v>0</v>
      </c>
      <c r="V116" s="283">
        <v>0</v>
      </c>
      <c r="W116" s="86"/>
      <c r="X116" s="1792"/>
      <c r="Y116" s="1650"/>
      <c r="Z116" s="1650"/>
      <c r="AA116" s="1650"/>
      <c r="AB116" s="1650"/>
      <c r="AC116" s="1650"/>
      <c r="AD116" s="1586"/>
      <c r="AE116" s="1655"/>
      <c r="AF116" s="1655"/>
      <c r="AG116" s="1760"/>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650"/>
      <c r="Z117" s="1650"/>
      <c r="AA117" s="1650"/>
      <c r="AB117" s="1650"/>
      <c r="AC117" s="1650"/>
      <c r="AD117" s="1587"/>
      <c r="AE117" s="1655"/>
      <c r="AF117" s="1655"/>
      <c r="AG117" s="1761"/>
    </row>
    <row r="118" spans="1:34" s="5" customFormat="1" ht="15" thickBot="1" x14ac:dyDescent="0.4">
      <c r="A118" s="113">
        <v>2023</v>
      </c>
      <c r="B118" s="247" t="s">
        <v>42</v>
      </c>
      <c r="C118" s="644">
        <v>0</v>
      </c>
      <c r="D118" s="644">
        <v>0</v>
      </c>
      <c r="E118" s="645">
        <v>0</v>
      </c>
      <c r="F118" s="645">
        <v>0</v>
      </c>
      <c r="G118" s="645">
        <v>0</v>
      </c>
      <c r="H118" s="645">
        <v>0</v>
      </c>
      <c r="I118" s="645">
        <v>0</v>
      </c>
      <c r="J118" s="645">
        <v>0</v>
      </c>
      <c r="K118" s="645">
        <v>0</v>
      </c>
      <c r="L118" s="645">
        <v>0</v>
      </c>
      <c r="M118" s="645">
        <v>0</v>
      </c>
      <c r="N118" s="646">
        <v>0</v>
      </c>
      <c r="O118" s="636"/>
      <c r="P118" s="83">
        <v>0</v>
      </c>
      <c r="Q118" s="84">
        <v>0</v>
      </c>
      <c r="R118" s="281">
        <v>0</v>
      </c>
      <c r="S118" s="84">
        <v>0</v>
      </c>
      <c r="T118" s="281">
        <v>0</v>
      </c>
      <c r="U118" s="83">
        <v>0</v>
      </c>
      <c r="V118" s="282">
        <v>0</v>
      </c>
      <c r="W118" s="86"/>
      <c r="X118" s="1791" t="s">
        <v>42</v>
      </c>
      <c r="Y118" s="1650">
        <v>0</v>
      </c>
      <c r="Z118" s="1650">
        <v>0</v>
      </c>
      <c r="AA118" s="1650">
        <v>0</v>
      </c>
      <c r="AB118" s="1650">
        <v>0</v>
      </c>
      <c r="AC118" s="1650">
        <v>0</v>
      </c>
      <c r="AD118" s="1585">
        <v>0</v>
      </c>
      <c r="AE118" s="1655">
        <v>0</v>
      </c>
      <c r="AF118" s="1655">
        <v>0</v>
      </c>
      <c r="AG118" s="1756">
        <v>0</v>
      </c>
      <c r="AH118" s="203"/>
    </row>
    <row r="119" spans="1:34" s="5" customFormat="1" ht="15" customHeight="1" thickBot="1" x14ac:dyDescent="0.3">
      <c r="A119" s="118">
        <v>2024</v>
      </c>
      <c r="B119" s="250"/>
      <c r="C119" s="739">
        <v>0</v>
      </c>
      <c r="D119" s="739">
        <v>0</v>
      </c>
      <c r="E119" s="743">
        <v>0</v>
      </c>
      <c r="F119" s="743">
        <v>0</v>
      </c>
      <c r="G119" s="743">
        <v>0</v>
      </c>
      <c r="H119" s="743">
        <v>0</v>
      </c>
      <c r="I119" s="743">
        <v>0</v>
      </c>
      <c r="J119" s="743">
        <v>0</v>
      </c>
      <c r="K119" s="743">
        <v>0</v>
      </c>
      <c r="L119" s="743">
        <v>0</v>
      </c>
      <c r="M119" s="743">
        <v>0</v>
      </c>
      <c r="N119" s="740">
        <v>0</v>
      </c>
      <c r="O119" s="661"/>
      <c r="P119" s="93">
        <v>0</v>
      </c>
      <c r="Q119" s="93">
        <v>0</v>
      </c>
      <c r="R119" s="283">
        <v>0</v>
      </c>
      <c r="S119" s="93">
        <v>0</v>
      </c>
      <c r="T119" s="283">
        <v>0</v>
      </c>
      <c r="U119" s="93">
        <v>0</v>
      </c>
      <c r="V119" s="283">
        <v>0</v>
      </c>
      <c r="W119" s="86"/>
      <c r="X119" s="1792"/>
      <c r="Y119" s="1650"/>
      <c r="Z119" s="1650"/>
      <c r="AA119" s="1650"/>
      <c r="AB119" s="1650"/>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650"/>
      <c r="Z120" s="1650"/>
      <c r="AA120" s="1650"/>
      <c r="AB120" s="1650"/>
      <c r="AC120" s="1650"/>
      <c r="AD120" s="1587"/>
      <c r="AE120" s="1655"/>
      <c r="AF120" s="1655"/>
      <c r="AG120" s="1758"/>
    </row>
    <row r="121" spans="1:34" s="5" customFormat="1" ht="15" thickBot="1" x14ac:dyDescent="0.4">
      <c r="A121" s="113">
        <v>2023</v>
      </c>
      <c r="B121" s="247" t="s">
        <v>44</v>
      </c>
      <c r="C121" s="644">
        <v>0</v>
      </c>
      <c r="D121" s="644">
        <v>0</v>
      </c>
      <c r="E121" s="645">
        <v>0</v>
      </c>
      <c r="F121" s="645">
        <v>0</v>
      </c>
      <c r="G121" s="645">
        <v>0</v>
      </c>
      <c r="H121" s="645">
        <v>0</v>
      </c>
      <c r="I121" s="645">
        <v>0</v>
      </c>
      <c r="J121" s="645">
        <v>0</v>
      </c>
      <c r="K121" s="645">
        <v>0</v>
      </c>
      <c r="L121" s="645">
        <v>0</v>
      </c>
      <c r="M121" s="645">
        <v>0</v>
      </c>
      <c r="N121" s="646">
        <v>0</v>
      </c>
      <c r="O121" s="636"/>
      <c r="P121" s="83">
        <v>0</v>
      </c>
      <c r="Q121" s="84">
        <v>0</v>
      </c>
      <c r="R121" s="281">
        <v>0</v>
      </c>
      <c r="S121" s="84">
        <v>0</v>
      </c>
      <c r="T121" s="281">
        <v>0</v>
      </c>
      <c r="U121" s="83">
        <v>0</v>
      </c>
      <c r="V121" s="282">
        <v>0</v>
      </c>
      <c r="W121" s="86"/>
      <c r="X121" s="1791" t="s">
        <v>44</v>
      </c>
      <c r="Y121" s="1650">
        <v>0</v>
      </c>
      <c r="Z121" s="1650">
        <v>0</v>
      </c>
      <c r="AA121" s="1650">
        <v>0</v>
      </c>
      <c r="AB121" s="1650">
        <v>0</v>
      </c>
      <c r="AC121" s="1650">
        <v>0</v>
      </c>
      <c r="AD121" s="1607">
        <v>0</v>
      </c>
      <c r="AE121" s="1655">
        <v>0</v>
      </c>
      <c r="AF121" s="1655">
        <v>0</v>
      </c>
      <c r="AG121" s="1759">
        <v>0</v>
      </c>
      <c r="AH121" s="203"/>
    </row>
    <row r="122" spans="1:34" s="5" customFormat="1" ht="15" customHeight="1" thickBot="1" x14ac:dyDescent="0.3">
      <c r="A122" s="118">
        <v>2024</v>
      </c>
      <c r="B122" s="250"/>
      <c r="C122" s="739">
        <v>0</v>
      </c>
      <c r="D122" s="739">
        <v>0</v>
      </c>
      <c r="E122" s="743">
        <v>0</v>
      </c>
      <c r="F122" s="743">
        <v>0</v>
      </c>
      <c r="G122" s="743">
        <v>0</v>
      </c>
      <c r="H122" s="743">
        <v>0</v>
      </c>
      <c r="I122" s="743">
        <v>0</v>
      </c>
      <c r="J122" s="743">
        <v>0</v>
      </c>
      <c r="K122" s="743">
        <v>0</v>
      </c>
      <c r="L122" s="743">
        <v>0</v>
      </c>
      <c r="M122" s="743">
        <v>0</v>
      </c>
      <c r="N122" s="740">
        <v>0</v>
      </c>
      <c r="O122" s="661"/>
      <c r="P122" s="93">
        <v>0</v>
      </c>
      <c r="Q122" s="93">
        <v>0</v>
      </c>
      <c r="R122" s="283">
        <v>0</v>
      </c>
      <c r="S122" s="93">
        <v>0</v>
      </c>
      <c r="T122" s="283">
        <v>0</v>
      </c>
      <c r="U122" s="93">
        <v>0</v>
      </c>
      <c r="V122" s="283">
        <v>0</v>
      </c>
      <c r="W122" s="86"/>
      <c r="X122" s="1792"/>
      <c r="Y122" s="1650"/>
      <c r="Z122" s="1650"/>
      <c r="AA122" s="1650"/>
      <c r="AB122" s="1650"/>
      <c r="AC122" s="1650"/>
      <c r="AD122" s="1608"/>
      <c r="AE122" s="1655"/>
      <c r="AF122" s="1655"/>
      <c r="AG122" s="1760"/>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650"/>
      <c r="Z123" s="1650"/>
      <c r="AA123" s="1650"/>
      <c r="AB123" s="1650"/>
      <c r="AC123" s="1650"/>
      <c r="AD123" s="1609"/>
      <c r="AE123" s="1655"/>
      <c r="AF123" s="1655"/>
      <c r="AG123" s="1761"/>
    </row>
    <row r="124" spans="1:34" s="5" customFormat="1" ht="15" thickBot="1" x14ac:dyDescent="0.4">
      <c r="A124" s="113">
        <v>2023</v>
      </c>
      <c r="B124" s="247" t="s">
        <v>46</v>
      </c>
      <c r="C124" s="644">
        <v>0</v>
      </c>
      <c r="D124" s="644">
        <v>0</v>
      </c>
      <c r="E124" s="645">
        <v>0</v>
      </c>
      <c r="F124" s="645">
        <v>0</v>
      </c>
      <c r="G124" s="645">
        <v>0</v>
      </c>
      <c r="H124" s="645">
        <v>0</v>
      </c>
      <c r="I124" s="645">
        <v>0</v>
      </c>
      <c r="J124" s="645">
        <v>0</v>
      </c>
      <c r="K124" s="645">
        <v>0</v>
      </c>
      <c r="L124" s="645">
        <v>0</v>
      </c>
      <c r="M124" s="645">
        <v>0</v>
      </c>
      <c r="N124" s="646">
        <v>0</v>
      </c>
      <c r="O124" s="636"/>
      <c r="P124" s="83">
        <v>0</v>
      </c>
      <c r="Q124" s="84">
        <v>0</v>
      </c>
      <c r="R124" s="281">
        <v>0</v>
      </c>
      <c r="S124" s="84">
        <v>0</v>
      </c>
      <c r="T124" s="281">
        <v>0</v>
      </c>
      <c r="U124" s="83">
        <v>0</v>
      </c>
      <c r="V124" s="282">
        <v>0</v>
      </c>
      <c r="W124" s="86"/>
      <c r="X124" s="1791" t="s">
        <v>46</v>
      </c>
      <c r="Y124" s="1650">
        <v>0</v>
      </c>
      <c r="Z124" s="1650">
        <v>0</v>
      </c>
      <c r="AA124" s="1650">
        <v>0</v>
      </c>
      <c r="AB124" s="1650">
        <v>0</v>
      </c>
      <c r="AC124" s="1650">
        <v>0</v>
      </c>
      <c r="AD124" s="1607">
        <v>0</v>
      </c>
      <c r="AE124" s="1655">
        <v>0</v>
      </c>
      <c r="AF124" s="1655">
        <v>0</v>
      </c>
      <c r="AG124" s="1759">
        <v>0</v>
      </c>
      <c r="AH124" s="203"/>
    </row>
    <row r="125" spans="1:34" s="5" customFormat="1" ht="15" customHeight="1" thickBot="1" x14ac:dyDescent="0.3">
      <c r="A125" s="118">
        <v>2024</v>
      </c>
      <c r="B125" s="250"/>
      <c r="C125" s="739">
        <v>0</v>
      </c>
      <c r="D125" s="739">
        <v>0</v>
      </c>
      <c r="E125" s="743">
        <v>0</v>
      </c>
      <c r="F125" s="743">
        <v>0</v>
      </c>
      <c r="G125" s="743">
        <v>0</v>
      </c>
      <c r="H125" s="743">
        <v>0</v>
      </c>
      <c r="I125" s="743">
        <v>0</v>
      </c>
      <c r="J125" s="743">
        <v>0</v>
      </c>
      <c r="K125" s="743">
        <v>0</v>
      </c>
      <c r="L125" s="743">
        <v>0</v>
      </c>
      <c r="M125" s="743">
        <v>0</v>
      </c>
      <c r="N125" s="740">
        <v>0</v>
      </c>
      <c r="O125" s="661"/>
      <c r="P125" s="93">
        <v>0</v>
      </c>
      <c r="Q125" s="93">
        <v>0</v>
      </c>
      <c r="R125" s="283">
        <v>0</v>
      </c>
      <c r="S125" s="93">
        <v>0</v>
      </c>
      <c r="T125" s="283">
        <v>0</v>
      </c>
      <c r="U125" s="93">
        <v>0</v>
      </c>
      <c r="V125" s="283">
        <v>0</v>
      </c>
      <c r="W125" s="86"/>
      <c r="X125" s="1792"/>
      <c r="Y125" s="1650"/>
      <c r="Z125" s="1650"/>
      <c r="AA125" s="1650"/>
      <c r="AB125" s="1650"/>
      <c r="AC125" s="1650"/>
      <c r="AD125" s="1608"/>
      <c r="AE125" s="1655"/>
      <c r="AF125" s="1655"/>
      <c r="AG125" s="1760"/>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650"/>
      <c r="Z126" s="1650"/>
      <c r="AA126" s="1650"/>
      <c r="AB126" s="1650"/>
      <c r="AC126" s="1650"/>
      <c r="AD126" s="1609"/>
      <c r="AE126" s="1655"/>
      <c r="AF126" s="1655"/>
      <c r="AG126" s="1761"/>
    </row>
    <row r="127" spans="1:34" s="5" customFormat="1" ht="11" thickBot="1" x14ac:dyDescent="0.3">
      <c r="A127" s="285">
        <v>2023</v>
      </c>
      <c r="B127" s="286" t="s">
        <v>247</v>
      </c>
      <c r="C127" s="287">
        <v>0</v>
      </c>
      <c r="D127" s="287">
        <v>0</v>
      </c>
      <c r="E127" s="288">
        <v>0</v>
      </c>
      <c r="F127" s="288">
        <v>0</v>
      </c>
      <c r="G127" s="288">
        <v>0</v>
      </c>
      <c r="H127" s="288">
        <v>0</v>
      </c>
      <c r="I127" s="288">
        <v>0</v>
      </c>
      <c r="J127" s="288">
        <v>0</v>
      </c>
      <c r="K127" s="288">
        <v>0</v>
      </c>
      <c r="L127" s="288">
        <v>0</v>
      </c>
      <c r="M127" s="288">
        <v>0</v>
      </c>
      <c r="N127" s="289">
        <v>0</v>
      </c>
      <c r="O127" s="107"/>
      <c r="P127" s="290">
        <v>0</v>
      </c>
      <c r="Q127" s="291">
        <v>0</v>
      </c>
      <c r="R127" s="291">
        <v>0</v>
      </c>
      <c r="S127" s="291">
        <v>0</v>
      </c>
      <c r="T127" s="291">
        <v>0</v>
      </c>
      <c r="U127" s="290">
        <v>0</v>
      </c>
      <c r="V127" s="290">
        <v>0</v>
      </c>
      <c r="W127" s="107"/>
      <c r="X127" s="1810" t="s">
        <v>247</v>
      </c>
      <c r="Y127" s="1583">
        <v>0</v>
      </c>
      <c r="Z127" s="1583">
        <v>0</v>
      </c>
      <c r="AA127" s="1583">
        <v>0</v>
      </c>
      <c r="AB127" s="1583">
        <v>0</v>
      </c>
      <c r="AC127" s="1583">
        <v>0</v>
      </c>
      <c r="AD127" s="1647">
        <v>0</v>
      </c>
      <c r="AE127" s="1729">
        <v>0</v>
      </c>
      <c r="AF127" s="1729">
        <v>0</v>
      </c>
      <c r="AG127" s="1765">
        <v>0</v>
      </c>
    </row>
    <row r="128" spans="1:34" s="5" customFormat="1" ht="15" customHeight="1" thickBot="1" x14ac:dyDescent="0.3">
      <c r="A128" s="292">
        <v>2024</v>
      </c>
      <c r="B128" s="293"/>
      <c r="C128" s="294">
        <v>0</v>
      </c>
      <c r="D128" s="294">
        <v>0</v>
      </c>
      <c r="E128" s="295">
        <v>0</v>
      </c>
      <c r="F128" s="295">
        <v>0</v>
      </c>
      <c r="G128" s="295">
        <v>0</v>
      </c>
      <c r="H128" s="295">
        <v>0</v>
      </c>
      <c r="I128" s="295">
        <v>0</v>
      </c>
      <c r="J128" s="295">
        <v>0</v>
      </c>
      <c r="K128" s="295">
        <v>0</v>
      </c>
      <c r="L128" s="295">
        <v>0</v>
      </c>
      <c r="M128" s="295">
        <v>0</v>
      </c>
      <c r="N128" s="296">
        <v>0</v>
      </c>
      <c r="O128" s="107"/>
      <c r="P128" s="297">
        <v>0</v>
      </c>
      <c r="Q128" s="297">
        <v>0</v>
      </c>
      <c r="R128" s="297">
        <v>0</v>
      </c>
      <c r="S128" s="297">
        <v>0</v>
      </c>
      <c r="T128" s="297">
        <v>0</v>
      </c>
      <c r="U128" s="297">
        <v>0</v>
      </c>
      <c r="V128" s="297">
        <v>0</v>
      </c>
      <c r="W128" s="107"/>
      <c r="X128" s="1811"/>
      <c r="Y128" s="1583"/>
      <c r="Z128" s="1583"/>
      <c r="AA128" s="1583"/>
      <c r="AB128" s="1583"/>
      <c r="AC128" s="1583"/>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583"/>
      <c r="Z129" s="1583"/>
      <c r="AA129" s="1583"/>
      <c r="AB129" s="1583"/>
      <c r="AC129" s="1583"/>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389</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389</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738">
        <v>0</v>
      </c>
      <c r="D133" s="738">
        <v>0</v>
      </c>
      <c r="E133" s="741">
        <v>0</v>
      </c>
      <c r="F133" s="741">
        <v>0</v>
      </c>
      <c r="G133" s="741">
        <v>0</v>
      </c>
      <c r="H133" s="741">
        <v>0</v>
      </c>
      <c r="I133" s="741">
        <v>0</v>
      </c>
      <c r="J133" s="741">
        <v>0</v>
      </c>
      <c r="K133" s="741">
        <v>0</v>
      </c>
      <c r="L133" s="658">
        <v>0</v>
      </c>
      <c r="M133" s="658">
        <v>0</v>
      </c>
      <c r="N133" s="660">
        <v>0</v>
      </c>
      <c r="O133" s="661"/>
      <c r="P133" s="83">
        <v>0</v>
      </c>
      <c r="Q133" s="84">
        <v>0</v>
      </c>
      <c r="R133" s="310">
        <v>0</v>
      </c>
      <c r="S133" s="84">
        <v>0</v>
      </c>
      <c r="T133" s="310">
        <v>0</v>
      </c>
      <c r="U133" s="83">
        <v>0</v>
      </c>
      <c r="V133" s="311">
        <v>0</v>
      </c>
      <c r="W133" s="86"/>
      <c r="X133" s="1791" t="s">
        <v>248</v>
      </c>
      <c r="Y133" s="1650">
        <v>0</v>
      </c>
      <c r="Z133" s="1650">
        <v>0</v>
      </c>
      <c r="AA133" s="1650">
        <v>0</v>
      </c>
      <c r="AB133" s="1650">
        <v>0</v>
      </c>
      <c r="AC133" s="1650">
        <v>0</v>
      </c>
      <c r="AD133" s="1585">
        <v>0</v>
      </c>
      <c r="AE133" s="1655">
        <v>0</v>
      </c>
      <c r="AF133" s="1655">
        <v>0</v>
      </c>
      <c r="AG133" s="1759">
        <v>0</v>
      </c>
      <c r="AH133" s="203"/>
    </row>
    <row r="134" spans="1:34" s="5" customFormat="1" ht="15" customHeight="1" thickBot="1" x14ac:dyDescent="0.3">
      <c r="A134" s="124">
        <v>2024</v>
      </c>
      <c r="B134" s="250"/>
      <c r="C134" s="739">
        <v>0</v>
      </c>
      <c r="D134" s="739">
        <v>0</v>
      </c>
      <c r="E134" s="743">
        <v>0</v>
      </c>
      <c r="F134" s="743">
        <v>0</v>
      </c>
      <c r="G134" s="743">
        <v>0</v>
      </c>
      <c r="H134" s="743">
        <v>0</v>
      </c>
      <c r="I134" s="743">
        <v>0</v>
      </c>
      <c r="J134" s="743">
        <v>0</v>
      </c>
      <c r="K134" s="743">
        <v>0</v>
      </c>
      <c r="L134" s="743">
        <v>0</v>
      </c>
      <c r="M134" s="743">
        <v>0</v>
      </c>
      <c r="N134" s="740">
        <v>0</v>
      </c>
      <c r="O134" s="661"/>
      <c r="P134" s="93">
        <v>0</v>
      </c>
      <c r="Q134" s="93">
        <v>0</v>
      </c>
      <c r="R134" s="315">
        <v>0</v>
      </c>
      <c r="S134" s="93">
        <v>0</v>
      </c>
      <c r="T134" s="315">
        <v>0</v>
      </c>
      <c r="U134" s="93">
        <v>0</v>
      </c>
      <c r="V134" s="315">
        <v>0</v>
      </c>
      <c r="W134" s="86"/>
      <c r="X134" s="1792"/>
      <c r="Y134" s="1650"/>
      <c r="Z134" s="1650"/>
      <c r="AA134" s="1650"/>
      <c r="AB134" s="1650"/>
      <c r="AC134" s="1650"/>
      <c r="AD134" s="1586"/>
      <c r="AE134" s="1655"/>
      <c r="AF134" s="1655"/>
      <c r="AG134" s="1760"/>
    </row>
    <row r="135" spans="1:34" s="5" customFormat="1" ht="15" customHeight="1" thickBot="1" x14ac:dyDescent="0.3">
      <c r="A135" s="125" t="s">
        <v>230</v>
      </c>
      <c r="B135" s="252"/>
      <c r="C135" s="605">
        <v>0</v>
      </c>
      <c r="D135" s="605">
        <v>0</v>
      </c>
      <c r="E135" s="606">
        <v>0</v>
      </c>
      <c r="F135" s="606">
        <v>0</v>
      </c>
      <c r="G135" s="606">
        <v>0</v>
      </c>
      <c r="H135" s="606">
        <v>0</v>
      </c>
      <c r="I135" s="606">
        <v>0</v>
      </c>
      <c r="J135" s="606">
        <v>0</v>
      </c>
      <c r="K135" s="606">
        <v>0</v>
      </c>
      <c r="L135" s="606">
        <v>0</v>
      </c>
      <c r="M135" s="606">
        <v>0</v>
      </c>
      <c r="N135" s="607">
        <v>0</v>
      </c>
      <c r="O135" s="102"/>
      <c r="P135" s="101">
        <v>0</v>
      </c>
      <c r="Q135" s="101">
        <v>0</v>
      </c>
      <c r="R135" s="316">
        <v>0</v>
      </c>
      <c r="S135" s="101">
        <v>0</v>
      </c>
      <c r="T135" s="316">
        <v>0</v>
      </c>
      <c r="U135" s="101">
        <v>0</v>
      </c>
      <c r="V135" s="316">
        <v>0</v>
      </c>
      <c r="W135" s="102"/>
      <c r="X135" s="1792"/>
      <c r="Y135" s="1650"/>
      <c r="Z135" s="1650"/>
      <c r="AA135" s="1650"/>
      <c r="AB135" s="1650"/>
      <c r="AC135" s="1650"/>
      <c r="AD135" s="1587"/>
      <c r="AE135" s="1655"/>
      <c r="AF135" s="1655"/>
      <c r="AG135" s="1761"/>
    </row>
    <row r="136" spans="1:34" s="5" customFormat="1" ht="15" thickBot="1" x14ac:dyDescent="0.4">
      <c r="A136" s="123">
        <v>2023</v>
      </c>
      <c r="B136" s="205" t="s">
        <v>249</v>
      </c>
      <c r="C136" s="738">
        <v>0</v>
      </c>
      <c r="D136" s="738">
        <v>0</v>
      </c>
      <c r="E136" s="741">
        <v>0</v>
      </c>
      <c r="F136" s="741">
        <v>0</v>
      </c>
      <c r="G136" s="741">
        <v>0</v>
      </c>
      <c r="H136" s="741">
        <v>0</v>
      </c>
      <c r="I136" s="741">
        <v>0</v>
      </c>
      <c r="J136" s="741">
        <v>0</v>
      </c>
      <c r="K136" s="741">
        <v>0</v>
      </c>
      <c r="L136" s="741">
        <v>0</v>
      </c>
      <c r="M136" s="741">
        <v>0</v>
      </c>
      <c r="N136" s="742">
        <v>0</v>
      </c>
      <c r="O136" s="661"/>
      <c r="P136" s="83">
        <v>0</v>
      </c>
      <c r="Q136" s="84">
        <v>0</v>
      </c>
      <c r="R136" s="310">
        <v>0</v>
      </c>
      <c r="S136" s="84">
        <v>0</v>
      </c>
      <c r="T136" s="310">
        <v>0</v>
      </c>
      <c r="U136" s="83">
        <v>0</v>
      </c>
      <c r="V136" s="311">
        <v>0</v>
      </c>
      <c r="W136" s="86"/>
      <c r="X136" s="1791" t="s">
        <v>249</v>
      </c>
      <c r="Y136" s="1650">
        <v>0</v>
      </c>
      <c r="Z136" s="1650">
        <v>0</v>
      </c>
      <c r="AA136" s="1650">
        <v>0</v>
      </c>
      <c r="AB136" s="1650">
        <v>0</v>
      </c>
      <c r="AC136" s="1650">
        <v>0</v>
      </c>
      <c r="AD136" s="1607">
        <v>0</v>
      </c>
      <c r="AE136" s="1655">
        <v>0</v>
      </c>
      <c r="AF136" s="1655">
        <v>0</v>
      </c>
      <c r="AG136" s="1759">
        <v>0</v>
      </c>
      <c r="AH136" s="203"/>
    </row>
    <row r="137" spans="1:34" s="5" customFormat="1" ht="15" customHeight="1" thickBot="1" x14ac:dyDescent="0.3">
      <c r="A137" s="124">
        <v>2024</v>
      </c>
      <c r="B137" s="250"/>
      <c r="C137" s="739">
        <v>0</v>
      </c>
      <c r="D137" s="739">
        <v>0</v>
      </c>
      <c r="E137" s="743">
        <v>0</v>
      </c>
      <c r="F137" s="743">
        <v>0</v>
      </c>
      <c r="G137" s="743">
        <v>0</v>
      </c>
      <c r="H137" s="743">
        <v>0</v>
      </c>
      <c r="I137" s="743">
        <v>0</v>
      </c>
      <c r="J137" s="743">
        <v>0</v>
      </c>
      <c r="K137" s="743">
        <v>0</v>
      </c>
      <c r="L137" s="743">
        <v>0</v>
      </c>
      <c r="M137" s="743">
        <v>0</v>
      </c>
      <c r="N137" s="740">
        <v>0</v>
      </c>
      <c r="O137" s="661"/>
      <c r="P137" s="93">
        <v>0</v>
      </c>
      <c r="Q137" s="93">
        <v>0</v>
      </c>
      <c r="R137" s="315">
        <v>0</v>
      </c>
      <c r="S137" s="93">
        <v>0</v>
      </c>
      <c r="T137" s="315">
        <v>0</v>
      </c>
      <c r="U137" s="93">
        <v>0</v>
      </c>
      <c r="V137" s="315">
        <v>0</v>
      </c>
      <c r="W137" s="86"/>
      <c r="X137" s="1792"/>
      <c r="Y137" s="1650"/>
      <c r="Z137" s="1650"/>
      <c r="AA137" s="1650"/>
      <c r="AB137" s="1650"/>
      <c r="AC137" s="1650"/>
      <c r="AD137" s="1608"/>
      <c r="AE137" s="1655"/>
      <c r="AF137" s="1655"/>
      <c r="AG137" s="1760"/>
    </row>
    <row r="138" spans="1:34" s="5" customFormat="1" ht="15" customHeight="1" thickBot="1" x14ac:dyDescent="0.3">
      <c r="A138" s="125" t="s">
        <v>230</v>
      </c>
      <c r="B138" s="252"/>
      <c r="C138" s="605">
        <v>0</v>
      </c>
      <c r="D138" s="605">
        <v>0</v>
      </c>
      <c r="E138" s="606">
        <v>0</v>
      </c>
      <c r="F138" s="606">
        <v>0</v>
      </c>
      <c r="G138" s="606">
        <v>0</v>
      </c>
      <c r="H138" s="606">
        <v>0</v>
      </c>
      <c r="I138" s="606">
        <v>0</v>
      </c>
      <c r="J138" s="606">
        <v>0</v>
      </c>
      <c r="K138" s="606">
        <v>0</v>
      </c>
      <c r="L138" s="606">
        <v>0</v>
      </c>
      <c r="M138" s="606">
        <v>0</v>
      </c>
      <c r="N138" s="607">
        <v>0</v>
      </c>
      <c r="O138" s="102"/>
      <c r="P138" s="101">
        <v>0</v>
      </c>
      <c r="Q138" s="101">
        <v>0</v>
      </c>
      <c r="R138" s="316">
        <v>0</v>
      </c>
      <c r="S138" s="101">
        <v>0</v>
      </c>
      <c r="T138" s="316">
        <v>0</v>
      </c>
      <c r="U138" s="101">
        <v>0</v>
      </c>
      <c r="V138" s="316">
        <v>0</v>
      </c>
      <c r="W138" s="102"/>
      <c r="X138" s="1792"/>
      <c r="Y138" s="1650"/>
      <c r="Z138" s="1650"/>
      <c r="AA138" s="1650"/>
      <c r="AB138" s="1650"/>
      <c r="AC138" s="1650"/>
      <c r="AD138" s="1609"/>
      <c r="AE138" s="1655"/>
      <c r="AF138" s="1655"/>
      <c r="AG138" s="1761"/>
    </row>
    <row r="139" spans="1:34" s="5" customFormat="1" ht="15" thickBot="1" x14ac:dyDescent="0.4">
      <c r="A139" s="123">
        <v>2023</v>
      </c>
      <c r="B139" s="205" t="s">
        <v>250</v>
      </c>
      <c r="C139" s="738">
        <v>0</v>
      </c>
      <c r="D139" s="738">
        <v>0</v>
      </c>
      <c r="E139" s="741">
        <v>0</v>
      </c>
      <c r="F139" s="741">
        <v>0</v>
      </c>
      <c r="G139" s="741">
        <v>0</v>
      </c>
      <c r="H139" s="741">
        <v>0</v>
      </c>
      <c r="I139" s="741">
        <v>0</v>
      </c>
      <c r="J139" s="741">
        <v>0</v>
      </c>
      <c r="K139" s="741">
        <v>0</v>
      </c>
      <c r="L139" s="741">
        <v>0</v>
      </c>
      <c r="M139" s="741">
        <v>0</v>
      </c>
      <c r="N139" s="742">
        <v>0</v>
      </c>
      <c r="O139" s="661"/>
      <c r="P139" s="83">
        <v>0</v>
      </c>
      <c r="Q139" s="84">
        <v>0</v>
      </c>
      <c r="R139" s="310">
        <v>0</v>
      </c>
      <c r="S139" s="84">
        <v>0</v>
      </c>
      <c r="T139" s="310">
        <v>0</v>
      </c>
      <c r="U139" s="83">
        <v>0</v>
      </c>
      <c r="V139" s="311">
        <v>0</v>
      </c>
      <c r="W139" s="86"/>
      <c r="X139" s="1791" t="s">
        <v>250</v>
      </c>
      <c r="Y139" s="1650">
        <v>0</v>
      </c>
      <c r="Z139" s="1650">
        <v>0</v>
      </c>
      <c r="AA139" s="1650">
        <v>0</v>
      </c>
      <c r="AB139" s="1650">
        <v>0</v>
      </c>
      <c r="AC139" s="1650">
        <v>0</v>
      </c>
      <c r="AD139" s="1607">
        <v>0</v>
      </c>
      <c r="AE139" s="1655">
        <v>0</v>
      </c>
      <c r="AF139" s="1655">
        <v>0</v>
      </c>
      <c r="AG139" s="1759">
        <v>0</v>
      </c>
      <c r="AH139" s="203"/>
    </row>
    <row r="140" spans="1:34" s="5" customFormat="1" ht="15" customHeight="1" thickBot="1" x14ac:dyDescent="0.3">
      <c r="A140" s="124">
        <v>2024</v>
      </c>
      <c r="B140" s="250"/>
      <c r="C140" s="739">
        <v>0</v>
      </c>
      <c r="D140" s="739">
        <v>0</v>
      </c>
      <c r="E140" s="743">
        <v>0</v>
      </c>
      <c r="F140" s="743">
        <v>0</v>
      </c>
      <c r="G140" s="743">
        <v>0</v>
      </c>
      <c r="H140" s="743">
        <v>0</v>
      </c>
      <c r="I140" s="743">
        <v>0</v>
      </c>
      <c r="J140" s="743">
        <v>0</v>
      </c>
      <c r="K140" s="743">
        <v>0</v>
      </c>
      <c r="L140" s="743">
        <v>0</v>
      </c>
      <c r="M140" s="743">
        <v>0</v>
      </c>
      <c r="N140" s="740">
        <v>0</v>
      </c>
      <c r="O140" s="661"/>
      <c r="P140" s="93">
        <v>0</v>
      </c>
      <c r="Q140" s="93">
        <v>0</v>
      </c>
      <c r="R140" s="315">
        <v>0</v>
      </c>
      <c r="S140" s="93">
        <v>0</v>
      </c>
      <c r="T140" s="315">
        <v>0</v>
      </c>
      <c r="U140" s="93">
        <v>0</v>
      </c>
      <c r="V140" s="315">
        <v>0</v>
      </c>
      <c r="W140" s="86"/>
      <c r="X140" s="1792"/>
      <c r="Y140" s="1650"/>
      <c r="Z140" s="1650"/>
      <c r="AA140" s="1650"/>
      <c r="AB140" s="1650"/>
      <c r="AC140" s="1650"/>
      <c r="AD140" s="1608"/>
      <c r="AE140" s="1655"/>
      <c r="AF140" s="1655"/>
      <c r="AG140" s="1760"/>
    </row>
    <row r="141" spans="1:34" s="5" customFormat="1" ht="15" customHeight="1" thickBot="1" x14ac:dyDescent="0.3">
      <c r="A141" s="125" t="s">
        <v>230</v>
      </c>
      <c r="B141" s="252"/>
      <c r="C141" s="605">
        <v>0</v>
      </c>
      <c r="D141" s="605">
        <v>0</v>
      </c>
      <c r="E141" s="606">
        <v>0</v>
      </c>
      <c r="F141" s="606">
        <v>0</v>
      </c>
      <c r="G141" s="606">
        <v>0</v>
      </c>
      <c r="H141" s="606">
        <v>0</v>
      </c>
      <c r="I141" s="606">
        <v>0</v>
      </c>
      <c r="J141" s="606">
        <v>0</v>
      </c>
      <c r="K141" s="606">
        <v>0</v>
      </c>
      <c r="L141" s="606">
        <v>0</v>
      </c>
      <c r="M141" s="606">
        <v>0</v>
      </c>
      <c r="N141" s="607">
        <v>0</v>
      </c>
      <c r="O141" s="102"/>
      <c r="P141" s="101">
        <v>0</v>
      </c>
      <c r="Q141" s="101">
        <v>0</v>
      </c>
      <c r="R141" s="316">
        <v>0</v>
      </c>
      <c r="S141" s="101">
        <v>0</v>
      </c>
      <c r="T141" s="316">
        <v>0</v>
      </c>
      <c r="U141" s="101">
        <v>0</v>
      </c>
      <c r="V141" s="316">
        <v>0</v>
      </c>
      <c r="W141" s="102"/>
      <c r="X141" s="1792"/>
      <c r="Y141" s="1650"/>
      <c r="Z141" s="1650"/>
      <c r="AA141" s="1650"/>
      <c r="AB141" s="1650"/>
      <c r="AC141" s="1650"/>
      <c r="AD141" s="1609"/>
      <c r="AE141" s="1655"/>
      <c r="AF141" s="1655"/>
      <c r="AG141" s="1761"/>
    </row>
    <row r="142" spans="1:34" s="5" customFormat="1" ht="15" thickBot="1" x14ac:dyDescent="0.4">
      <c r="A142" s="123">
        <v>2023</v>
      </c>
      <c r="B142" s="205" t="s">
        <v>251</v>
      </c>
      <c r="C142" s="738">
        <v>0</v>
      </c>
      <c r="D142" s="738">
        <v>0</v>
      </c>
      <c r="E142" s="741">
        <v>0</v>
      </c>
      <c r="F142" s="741">
        <v>0</v>
      </c>
      <c r="G142" s="741">
        <v>0</v>
      </c>
      <c r="H142" s="741">
        <v>0</v>
      </c>
      <c r="I142" s="741">
        <v>0</v>
      </c>
      <c r="J142" s="741">
        <v>0</v>
      </c>
      <c r="K142" s="741">
        <v>0</v>
      </c>
      <c r="L142" s="741">
        <v>0</v>
      </c>
      <c r="M142" s="741">
        <v>0</v>
      </c>
      <c r="N142" s="742">
        <v>0</v>
      </c>
      <c r="O142" s="661"/>
      <c r="P142" s="83">
        <v>0</v>
      </c>
      <c r="Q142" s="84">
        <v>0</v>
      </c>
      <c r="R142" s="310">
        <v>0</v>
      </c>
      <c r="S142" s="84">
        <v>0</v>
      </c>
      <c r="T142" s="310">
        <v>0</v>
      </c>
      <c r="U142" s="83">
        <v>0</v>
      </c>
      <c r="V142" s="311">
        <v>0</v>
      </c>
      <c r="W142" s="86"/>
      <c r="X142" s="1791" t="s">
        <v>251</v>
      </c>
      <c r="Y142" s="1650">
        <v>0</v>
      </c>
      <c r="Z142" s="1650">
        <v>0</v>
      </c>
      <c r="AA142" s="1650">
        <v>0</v>
      </c>
      <c r="AB142" s="1650">
        <v>0</v>
      </c>
      <c r="AC142" s="1650">
        <v>0</v>
      </c>
      <c r="AD142" s="1607">
        <v>0</v>
      </c>
      <c r="AE142" s="1655">
        <v>0</v>
      </c>
      <c r="AF142" s="1655">
        <v>0</v>
      </c>
      <c r="AG142" s="1759">
        <v>0</v>
      </c>
      <c r="AH142" s="203"/>
    </row>
    <row r="143" spans="1:34" s="5" customFormat="1" ht="15" customHeight="1" thickBot="1" x14ac:dyDescent="0.3">
      <c r="A143" s="124">
        <v>2024</v>
      </c>
      <c r="B143" s="250"/>
      <c r="C143" s="739">
        <v>0</v>
      </c>
      <c r="D143" s="739">
        <v>0</v>
      </c>
      <c r="E143" s="743">
        <v>0</v>
      </c>
      <c r="F143" s="743">
        <v>0</v>
      </c>
      <c r="G143" s="743">
        <v>0</v>
      </c>
      <c r="H143" s="743">
        <v>0</v>
      </c>
      <c r="I143" s="743">
        <v>0</v>
      </c>
      <c r="J143" s="743">
        <v>0</v>
      </c>
      <c r="K143" s="743">
        <v>0</v>
      </c>
      <c r="L143" s="743">
        <v>0</v>
      </c>
      <c r="M143" s="743">
        <v>0</v>
      </c>
      <c r="N143" s="740">
        <v>0</v>
      </c>
      <c r="O143" s="661"/>
      <c r="P143" s="93">
        <v>0</v>
      </c>
      <c r="Q143" s="93">
        <v>0</v>
      </c>
      <c r="R143" s="315">
        <v>0</v>
      </c>
      <c r="S143" s="93">
        <v>0</v>
      </c>
      <c r="T143" s="315">
        <v>0</v>
      </c>
      <c r="U143" s="93">
        <v>0</v>
      </c>
      <c r="V143" s="315">
        <v>0</v>
      </c>
      <c r="W143" s="86"/>
      <c r="X143" s="1792"/>
      <c r="Y143" s="1650"/>
      <c r="Z143" s="1650"/>
      <c r="AA143" s="1650"/>
      <c r="AB143" s="1650"/>
      <c r="AC143" s="1650"/>
      <c r="AD143" s="1608"/>
      <c r="AE143" s="1655"/>
      <c r="AF143" s="1655"/>
      <c r="AG143" s="1760"/>
    </row>
    <row r="144" spans="1:34" s="5" customFormat="1" ht="15" customHeight="1" thickBot="1" x14ac:dyDescent="0.3">
      <c r="A144" s="125" t="s">
        <v>230</v>
      </c>
      <c r="B144" s="252"/>
      <c r="C144" s="605">
        <v>0</v>
      </c>
      <c r="D144" s="605">
        <v>0</v>
      </c>
      <c r="E144" s="606">
        <v>0</v>
      </c>
      <c r="F144" s="606">
        <v>0</v>
      </c>
      <c r="G144" s="606">
        <v>0</v>
      </c>
      <c r="H144" s="606">
        <v>0</v>
      </c>
      <c r="I144" s="606">
        <v>0</v>
      </c>
      <c r="J144" s="606">
        <v>0</v>
      </c>
      <c r="K144" s="606">
        <v>0</v>
      </c>
      <c r="L144" s="606">
        <v>0</v>
      </c>
      <c r="M144" s="606">
        <v>0</v>
      </c>
      <c r="N144" s="607">
        <v>0</v>
      </c>
      <c r="O144" s="102"/>
      <c r="P144" s="101">
        <v>0</v>
      </c>
      <c r="Q144" s="101">
        <v>0</v>
      </c>
      <c r="R144" s="316">
        <v>0</v>
      </c>
      <c r="S144" s="101">
        <v>0</v>
      </c>
      <c r="T144" s="316">
        <v>0</v>
      </c>
      <c r="U144" s="101">
        <v>0</v>
      </c>
      <c r="V144" s="316">
        <v>0</v>
      </c>
      <c r="W144" s="102"/>
      <c r="X144" s="1792"/>
      <c r="Y144" s="1650"/>
      <c r="Z144" s="1650"/>
      <c r="AA144" s="1650"/>
      <c r="AB144" s="1650"/>
      <c r="AC144" s="1650"/>
      <c r="AD144" s="1609"/>
      <c r="AE144" s="1655"/>
      <c r="AF144" s="1655"/>
      <c r="AG144" s="1761"/>
    </row>
    <row r="145" spans="1:34" s="5" customFormat="1" ht="15" thickBot="1" x14ac:dyDescent="0.4">
      <c r="A145" s="123">
        <v>2023</v>
      </c>
      <c r="B145" s="205" t="s">
        <v>252</v>
      </c>
      <c r="C145" s="738">
        <v>0</v>
      </c>
      <c r="D145" s="738">
        <v>0</v>
      </c>
      <c r="E145" s="741">
        <v>0</v>
      </c>
      <c r="F145" s="741">
        <v>0</v>
      </c>
      <c r="G145" s="741">
        <v>0</v>
      </c>
      <c r="H145" s="741">
        <v>0</v>
      </c>
      <c r="I145" s="741">
        <v>0</v>
      </c>
      <c r="J145" s="741">
        <v>0</v>
      </c>
      <c r="K145" s="741">
        <v>0</v>
      </c>
      <c r="L145" s="741">
        <v>0</v>
      </c>
      <c r="M145" s="741">
        <v>0</v>
      </c>
      <c r="N145" s="742">
        <v>0</v>
      </c>
      <c r="O145" s="661"/>
      <c r="P145" s="83">
        <v>0</v>
      </c>
      <c r="Q145" s="83">
        <v>0</v>
      </c>
      <c r="R145" s="311">
        <v>0</v>
      </c>
      <c r="S145" s="83">
        <v>0</v>
      </c>
      <c r="T145" s="311">
        <v>0</v>
      </c>
      <c r="U145" s="83">
        <v>0</v>
      </c>
      <c r="V145" s="311">
        <v>0</v>
      </c>
      <c r="W145" s="86"/>
      <c r="X145" s="1791" t="s">
        <v>252</v>
      </c>
      <c r="Y145" s="1650">
        <v>0</v>
      </c>
      <c r="Z145" s="1650">
        <v>0</v>
      </c>
      <c r="AA145" s="1650">
        <v>0</v>
      </c>
      <c r="AB145" s="1650">
        <v>0</v>
      </c>
      <c r="AC145" s="1650">
        <v>0</v>
      </c>
      <c r="AD145" s="1626">
        <v>0</v>
      </c>
      <c r="AE145" s="1655">
        <v>0</v>
      </c>
      <c r="AF145" s="1655">
        <v>0</v>
      </c>
      <c r="AG145" s="1759">
        <v>0</v>
      </c>
      <c r="AH145" s="203"/>
    </row>
    <row r="146" spans="1:34" s="5" customFormat="1" ht="15" customHeight="1" thickBot="1" x14ac:dyDescent="0.3">
      <c r="A146" s="124">
        <v>2024</v>
      </c>
      <c r="B146" s="250"/>
      <c r="C146" s="739">
        <v>0</v>
      </c>
      <c r="D146" s="739">
        <v>0</v>
      </c>
      <c r="E146" s="743">
        <v>0</v>
      </c>
      <c r="F146" s="743">
        <v>0</v>
      </c>
      <c r="G146" s="743">
        <v>0</v>
      </c>
      <c r="H146" s="743">
        <v>0</v>
      </c>
      <c r="I146" s="743">
        <v>0</v>
      </c>
      <c r="J146" s="743">
        <v>0</v>
      </c>
      <c r="K146" s="743">
        <v>0</v>
      </c>
      <c r="L146" s="743">
        <v>0</v>
      </c>
      <c r="M146" s="743">
        <v>0</v>
      </c>
      <c r="N146" s="740">
        <v>0</v>
      </c>
      <c r="O146" s="661"/>
      <c r="P146" s="93">
        <v>0</v>
      </c>
      <c r="Q146" s="93">
        <v>0</v>
      </c>
      <c r="R146" s="315">
        <v>0</v>
      </c>
      <c r="S146" s="93">
        <v>0</v>
      </c>
      <c r="T146" s="315">
        <v>0</v>
      </c>
      <c r="U146" s="93">
        <v>0</v>
      </c>
      <c r="V146" s="315">
        <v>0</v>
      </c>
      <c r="W146" s="86"/>
      <c r="X146" s="1792"/>
      <c r="Y146" s="1650"/>
      <c r="Z146" s="1650"/>
      <c r="AA146" s="1650"/>
      <c r="AB146" s="1650"/>
      <c r="AC146" s="1650"/>
      <c r="AD146" s="1627"/>
      <c r="AE146" s="1655"/>
      <c r="AF146" s="1655"/>
      <c r="AG146" s="1760"/>
    </row>
    <row r="147" spans="1:34" s="5" customFormat="1" ht="15" customHeight="1" thickBot="1" x14ac:dyDescent="0.3">
      <c r="A147" s="125" t="s">
        <v>230</v>
      </c>
      <c r="B147" s="252"/>
      <c r="C147" s="605">
        <v>0</v>
      </c>
      <c r="D147" s="605">
        <v>0</v>
      </c>
      <c r="E147" s="606">
        <v>0</v>
      </c>
      <c r="F147" s="606">
        <v>0</v>
      </c>
      <c r="G147" s="606">
        <v>0</v>
      </c>
      <c r="H147" s="606">
        <v>0</v>
      </c>
      <c r="I147" s="606">
        <v>0</v>
      </c>
      <c r="J147" s="606">
        <v>0</v>
      </c>
      <c r="K147" s="606">
        <v>0</v>
      </c>
      <c r="L147" s="606">
        <v>0</v>
      </c>
      <c r="M147" s="606">
        <v>0</v>
      </c>
      <c r="N147" s="607">
        <v>0</v>
      </c>
      <c r="O147" s="102"/>
      <c r="P147" s="101">
        <v>0</v>
      </c>
      <c r="Q147" s="101">
        <v>0</v>
      </c>
      <c r="R147" s="316">
        <v>0</v>
      </c>
      <c r="S147" s="101">
        <v>0</v>
      </c>
      <c r="T147" s="316">
        <v>0</v>
      </c>
      <c r="U147" s="101">
        <v>0</v>
      </c>
      <c r="V147" s="316">
        <v>0</v>
      </c>
      <c r="W147" s="102"/>
      <c r="X147" s="1792"/>
      <c r="Y147" s="1650"/>
      <c r="Z147" s="1650"/>
      <c r="AA147" s="1650"/>
      <c r="AB147" s="1650"/>
      <c r="AC147" s="1650"/>
      <c r="AD147" s="1628"/>
      <c r="AE147" s="1655"/>
      <c r="AF147" s="1655"/>
      <c r="AG147" s="1761"/>
    </row>
    <row r="148" spans="1:34" s="5" customFormat="1" ht="15" thickBot="1" x14ac:dyDescent="0.4">
      <c r="A148" s="123">
        <v>2023</v>
      </c>
      <c r="B148" s="205" t="s">
        <v>253</v>
      </c>
      <c r="C148" s="738">
        <v>0</v>
      </c>
      <c r="D148" s="738">
        <v>0</v>
      </c>
      <c r="E148" s="741">
        <v>0</v>
      </c>
      <c r="F148" s="741">
        <v>0</v>
      </c>
      <c r="G148" s="741">
        <v>0</v>
      </c>
      <c r="H148" s="741">
        <v>0</v>
      </c>
      <c r="I148" s="741">
        <v>0</v>
      </c>
      <c r="J148" s="741">
        <v>0</v>
      </c>
      <c r="K148" s="741">
        <v>0</v>
      </c>
      <c r="L148" s="741">
        <v>0</v>
      </c>
      <c r="M148" s="741">
        <v>0</v>
      </c>
      <c r="N148" s="742">
        <v>0</v>
      </c>
      <c r="O148" s="661"/>
      <c r="P148" s="83">
        <v>0</v>
      </c>
      <c r="Q148" s="83">
        <v>0</v>
      </c>
      <c r="R148" s="311">
        <v>0</v>
      </c>
      <c r="S148" s="83">
        <v>0</v>
      </c>
      <c r="T148" s="311">
        <v>0</v>
      </c>
      <c r="U148" s="83">
        <v>0</v>
      </c>
      <c r="V148" s="311">
        <v>0</v>
      </c>
      <c r="W148" s="86"/>
      <c r="X148" s="1791" t="s">
        <v>253</v>
      </c>
      <c r="Y148" s="1650">
        <v>0</v>
      </c>
      <c r="Z148" s="1650">
        <v>0</v>
      </c>
      <c r="AA148" s="1650">
        <v>0</v>
      </c>
      <c r="AB148" s="1650">
        <v>0</v>
      </c>
      <c r="AC148" s="1650">
        <v>0</v>
      </c>
      <c r="AD148" s="1585">
        <v>0</v>
      </c>
      <c r="AE148" s="1655">
        <v>0</v>
      </c>
      <c r="AF148" s="1655">
        <v>0</v>
      </c>
      <c r="AG148" s="1756">
        <v>0</v>
      </c>
      <c r="AH148" s="203"/>
    </row>
    <row r="149" spans="1:34" s="5" customFormat="1" ht="15" customHeight="1" thickBot="1" x14ac:dyDescent="0.3">
      <c r="A149" s="124">
        <v>2024</v>
      </c>
      <c r="B149" s="250"/>
      <c r="C149" s="739">
        <v>0</v>
      </c>
      <c r="D149" s="739">
        <v>0</v>
      </c>
      <c r="E149" s="743">
        <v>0</v>
      </c>
      <c r="F149" s="743">
        <v>0</v>
      </c>
      <c r="G149" s="743">
        <v>0</v>
      </c>
      <c r="H149" s="743">
        <v>0</v>
      </c>
      <c r="I149" s="743">
        <v>0</v>
      </c>
      <c r="J149" s="743">
        <v>0</v>
      </c>
      <c r="K149" s="743">
        <v>0</v>
      </c>
      <c r="L149" s="743">
        <v>0</v>
      </c>
      <c r="M149" s="743">
        <v>0</v>
      </c>
      <c r="N149" s="740">
        <v>0</v>
      </c>
      <c r="O149" s="661"/>
      <c r="P149" s="93">
        <v>0</v>
      </c>
      <c r="Q149" s="93">
        <v>0</v>
      </c>
      <c r="R149" s="315">
        <v>0</v>
      </c>
      <c r="S149" s="93">
        <v>0</v>
      </c>
      <c r="T149" s="315">
        <v>0</v>
      </c>
      <c r="U149" s="93">
        <v>0</v>
      </c>
      <c r="V149" s="315">
        <v>0</v>
      </c>
      <c r="W149" s="86"/>
      <c r="X149" s="1792"/>
      <c r="Y149" s="1650"/>
      <c r="Z149" s="1650"/>
      <c r="AA149" s="1650"/>
      <c r="AB149" s="1650"/>
      <c r="AC149" s="1650"/>
      <c r="AD149" s="1586"/>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650"/>
      <c r="Z150" s="1650"/>
      <c r="AA150" s="1650"/>
      <c r="AB150" s="1650"/>
      <c r="AC150" s="1650"/>
      <c r="AD150" s="1587"/>
      <c r="AE150" s="1655"/>
      <c r="AF150" s="1655"/>
      <c r="AG150" s="1758"/>
    </row>
    <row r="151" spans="1:34" s="5" customFormat="1" ht="15" thickBot="1" x14ac:dyDescent="0.4">
      <c r="A151" s="123">
        <v>2023</v>
      </c>
      <c r="B151" s="205" t="s">
        <v>254</v>
      </c>
      <c r="C151" s="738">
        <v>0</v>
      </c>
      <c r="D151" s="738">
        <v>0</v>
      </c>
      <c r="E151" s="741">
        <v>0</v>
      </c>
      <c r="F151" s="741">
        <v>0</v>
      </c>
      <c r="G151" s="741">
        <v>0</v>
      </c>
      <c r="H151" s="741">
        <v>0</v>
      </c>
      <c r="I151" s="741">
        <v>0</v>
      </c>
      <c r="J151" s="741">
        <v>0</v>
      </c>
      <c r="K151" s="741">
        <v>0</v>
      </c>
      <c r="L151" s="741">
        <v>0</v>
      </c>
      <c r="M151" s="741">
        <v>0</v>
      </c>
      <c r="N151" s="742">
        <v>0</v>
      </c>
      <c r="O151" s="661"/>
      <c r="P151" s="83">
        <v>0</v>
      </c>
      <c r="Q151" s="84">
        <v>0</v>
      </c>
      <c r="R151" s="310">
        <v>0</v>
      </c>
      <c r="S151" s="84">
        <v>0</v>
      </c>
      <c r="T151" s="310">
        <v>0</v>
      </c>
      <c r="U151" s="83">
        <v>0</v>
      </c>
      <c r="V151" s="311">
        <v>0</v>
      </c>
      <c r="W151" s="86"/>
      <c r="X151" s="1791" t="s">
        <v>254</v>
      </c>
      <c r="Y151" s="1650">
        <v>0</v>
      </c>
      <c r="Z151" s="1650">
        <v>0</v>
      </c>
      <c r="AA151" s="1650">
        <v>0</v>
      </c>
      <c r="AB151" s="1650">
        <v>0</v>
      </c>
      <c r="AC151" s="1650">
        <v>0</v>
      </c>
      <c r="AD151" s="1626">
        <v>0</v>
      </c>
      <c r="AE151" s="1727">
        <v>0</v>
      </c>
      <c r="AF151" s="1655">
        <v>0</v>
      </c>
      <c r="AG151" s="1759">
        <v>0</v>
      </c>
      <c r="AH151" s="203"/>
    </row>
    <row r="152" spans="1:34" s="5" customFormat="1" ht="15" customHeight="1" thickBot="1" x14ac:dyDescent="0.3">
      <c r="A152" s="124">
        <v>2024</v>
      </c>
      <c r="B152" s="250"/>
      <c r="C152" s="739">
        <v>0</v>
      </c>
      <c r="D152" s="739">
        <v>0</v>
      </c>
      <c r="E152" s="743">
        <v>0</v>
      </c>
      <c r="F152" s="743">
        <v>0</v>
      </c>
      <c r="G152" s="743">
        <v>0</v>
      </c>
      <c r="H152" s="743">
        <v>0</v>
      </c>
      <c r="I152" s="743">
        <v>0</v>
      </c>
      <c r="J152" s="743">
        <v>0</v>
      </c>
      <c r="K152" s="743">
        <v>0</v>
      </c>
      <c r="L152" s="743">
        <v>0</v>
      </c>
      <c r="M152" s="743">
        <v>0</v>
      </c>
      <c r="N152" s="740">
        <v>0</v>
      </c>
      <c r="O152" s="661"/>
      <c r="P152" s="93">
        <v>0</v>
      </c>
      <c r="Q152" s="93">
        <v>0</v>
      </c>
      <c r="R152" s="315">
        <v>0</v>
      </c>
      <c r="S152" s="93">
        <v>0</v>
      </c>
      <c r="T152" s="315">
        <v>0</v>
      </c>
      <c r="U152" s="93">
        <v>0</v>
      </c>
      <c r="V152" s="315">
        <v>0</v>
      </c>
      <c r="W152" s="86"/>
      <c r="X152" s="1792"/>
      <c r="Y152" s="1650"/>
      <c r="Z152" s="1650"/>
      <c r="AA152" s="1650"/>
      <c r="AB152" s="1650"/>
      <c r="AC152" s="1650"/>
      <c r="AD152" s="1627"/>
      <c r="AE152" s="1727"/>
      <c r="AF152" s="1655"/>
      <c r="AG152" s="1760"/>
    </row>
    <row r="153" spans="1:34" s="5" customFormat="1" ht="15" customHeight="1" thickBot="1" x14ac:dyDescent="0.3">
      <c r="A153" s="125" t="s">
        <v>230</v>
      </c>
      <c r="B153" s="252"/>
      <c r="C153" s="605">
        <v>0</v>
      </c>
      <c r="D153" s="605">
        <v>0</v>
      </c>
      <c r="E153" s="606">
        <v>0</v>
      </c>
      <c r="F153" s="606">
        <v>0</v>
      </c>
      <c r="G153" s="606">
        <v>0</v>
      </c>
      <c r="H153" s="606">
        <v>0</v>
      </c>
      <c r="I153" s="606">
        <v>0</v>
      </c>
      <c r="J153" s="606">
        <v>0</v>
      </c>
      <c r="K153" s="606">
        <v>0</v>
      </c>
      <c r="L153" s="606">
        <v>0</v>
      </c>
      <c r="M153" s="606">
        <v>0</v>
      </c>
      <c r="N153" s="607">
        <v>0</v>
      </c>
      <c r="O153" s="102"/>
      <c r="P153" s="101">
        <v>0</v>
      </c>
      <c r="Q153" s="101">
        <v>0</v>
      </c>
      <c r="R153" s="316">
        <v>0</v>
      </c>
      <c r="S153" s="101">
        <v>0</v>
      </c>
      <c r="T153" s="316">
        <v>0</v>
      </c>
      <c r="U153" s="101">
        <v>0</v>
      </c>
      <c r="V153" s="316">
        <v>0</v>
      </c>
      <c r="W153" s="102"/>
      <c r="X153" s="1792"/>
      <c r="Y153" s="1650"/>
      <c r="Z153" s="1650"/>
      <c r="AA153" s="1650"/>
      <c r="AB153" s="1650"/>
      <c r="AC153" s="1650"/>
      <c r="AD153" s="1628"/>
      <c r="AE153" s="1727"/>
      <c r="AF153" s="1655"/>
      <c r="AG153" s="1761"/>
    </row>
    <row r="154" spans="1:34" s="5" customFormat="1" ht="11" thickBot="1" x14ac:dyDescent="0.3">
      <c r="A154" s="123">
        <v>2023</v>
      </c>
      <c r="B154" s="318" t="s">
        <v>255</v>
      </c>
      <c r="C154" s="319">
        <v>0</v>
      </c>
      <c r="D154" s="319">
        <v>0</v>
      </c>
      <c r="E154" s="320">
        <v>0</v>
      </c>
      <c r="F154" s="320">
        <v>0</v>
      </c>
      <c r="G154" s="320">
        <v>0</v>
      </c>
      <c r="H154" s="320">
        <v>0</v>
      </c>
      <c r="I154" s="320">
        <v>0</v>
      </c>
      <c r="J154" s="320">
        <v>0</v>
      </c>
      <c r="K154" s="320">
        <v>0</v>
      </c>
      <c r="L154" s="320">
        <v>0</v>
      </c>
      <c r="M154" s="320">
        <v>0</v>
      </c>
      <c r="N154" s="321">
        <v>0</v>
      </c>
      <c r="O154" s="322"/>
      <c r="P154" s="323">
        <v>0</v>
      </c>
      <c r="Q154" s="323">
        <v>0</v>
      </c>
      <c r="R154" s="323">
        <v>0</v>
      </c>
      <c r="S154" s="323">
        <v>0</v>
      </c>
      <c r="T154" s="323">
        <v>0</v>
      </c>
      <c r="U154" s="323">
        <v>0</v>
      </c>
      <c r="V154" s="323">
        <v>0</v>
      </c>
      <c r="W154" s="322"/>
      <c r="X154" s="1812" t="s">
        <v>255</v>
      </c>
      <c r="Y154" s="1947">
        <v>0</v>
      </c>
      <c r="Z154" s="1947">
        <v>0</v>
      </c>
      <c r="AA154" s="1947">
        <v>0</v>
      </c>
      <c r="AB154" s="1947">
        <v>0</v>
      </c>
      <c r="AC154" s="1947">
        <v>0</v>
      </c>
      <c r="AD154" s="1867">
        <v>0</v>
      </c>
      <c r="AE154" s="1730">
        <v>0</v>
      </c>
      <c r="AF154" s="1730">
        <v>0</v>
      </c>
      <c r="AG154" s="1762">
        <v>0</v>
      </c>
    </row>
    <row r="155" spans="1:34" s="5" customFormat="1" ht="15" customHeight="1" thickBot="1" x14ac:dyDescent="0.3">
      <c r="A155" s="124">
        <v>2024</v>
      </c>
      <c r="B155" s="318"/>
      <c r="C155" s="319">
        <v>0</v>
      </c>
      <c r="D155" s="319">
        <v>0</v>
      </c>
      <c r="E155" s="320">
        <v>0</v>
      </c>
      <c r="F155" s="320">
        <v>0</v>
      </c>
      <c r="G155" s="320">
        <v>0</v>
      </c>
      <c r="H155" s="320">
        <v>0</v>
      </c>
      <c r="I155" s="320">
        <v>0</v>
      </c>
      <c r="J155" s="320">
        <v>0</v>
      </c>
      <c r="K155" s="320">
        <v>0</v>
      </c>
      <c r="L155" s="320">
        <v>0</v>
      </c>
      <c r="M155" s="320">
        <v>0</v>
      </c>
      <c r="N155" s="321">
        <v>0</v>
      </c>
      <c r="O155" s="322"/>
      <c r="P155" s="323">
        <v>0</v>
      </c>
      <c r="Q155" s="323">
        <v>0</v>
      </c>
      <c r="R155" s="323">
        <v>0</v>
      </c>
      <c r="S155" s="323">
        <v>0</v>
      </c>
      <c r="T155" s="323">
        <v>0</v>
      </c>
      <c r="U155" s="323">
        <v>0</v>
      </c>
      <c r="V155" s="323">
        <v>0</v>
      </c>
      <c r="W155" s="322"/>
      <c r="X155" s="1813"/>
      <c r="Y155" s="1947"/>
      <c r="Z155" s="1947"/>
      <c r="AA155" s="1947"/>
      <c r="AB155" s="1947"/>
      <c r="AC155" s="1947"/>
      <c r="AD155" s="1868"/>
      <c r="AE155" s="1730"/>
      <c r="AF155" s="1730"/>
      <c r="AG155" s="1763"/>
    </row>
    <row r="156" spans="1:34" s="5" customFormat="1" ht="15" customHeight="1" thickBot="1" x14ac:dyDescent="0.3">
      <c r="A156" s="125" t="s">
        <v>230</v>
      </c>
      <c r="B156" s="324"/>
      <c r="C156" s="325">
        <v>0</v>
      </c>
      <c r="D156" s="325">
        <v>0</v>
      </c>
      <c r="E156" s="326">
        <v>0</v>
      </c>
      <c r="F156" s="326">
        <v>0</v>
      </c>
      <c r="G156" s="326">
        <v>0</v>
      </c>
      <c r="H156" s="326">
        <v>0</v>
      </c>
      <c r="I156" s="326">
        <v>0</v>
      </c>
      <c r="J156" s="326">
        <v>0</v>
      </c>
      <c r="K156" s="326">
        <v>0</v>
      </c>
      <c r="L156" s="326">
        <v>0</v>
      </c>
      <c r="M156" s="326">
        <v>0</v>
      </c>
      <c r="N156" s="327">
        <v>0</v>
      </c>
      <c r="O156" s="322"/>
      <c r="P156" s="328">
        <v>0</v>
      </c>
      <c r="Q156" s="328">
        <v>0</v>
      </c>
      <c r="R156" s="328">
        <v>0</v>
      </c>
      <c r="S156" s="328">
        <v>0</v>
      </c>
      <c r="T156" s="328">
        <v>0</v>
      </c>
      <c r="U156" s="328">
        <v>0</v>
      </c>
      <c r="V156" s="328">
        <v>0</v>
      </c>
      <c r="W156" s="322"/>
      <c r="X156" s="1813"/>
      <c r="Y156" s="1947"/>
      <c r="Z156" s="1947"/>
      <c r="AA156" s="1947"/>
      <c r="AB156" s="1947"/>
      <c r="AC156" s="1947"/>
      <c r="AD156" s="1869"/>
      <c r="AE156" s="1730"/>
      <c r="AF156" s="1730"/>
      <c r="AG156" s="1764"/>
    </row>
    <row r="157" spans="1:34" s="5" customFormat="1" ht="15" thickBot="1" x14ac:dyDescent="0.4">
      <c r="A157" s="123">
        <v>2023</v>
      </c>
      <c r="B157" s="205" t="s">
        <v>256</v>
      </c>
      <c r="C157" s="738">
        <v>0</v>
      </c>
      <c r="D157" s="738">
        <v>0</v>
      </c>
      <c r="E157" s="741">
        <v>0</v>
      </c>
      <c r="F157" s="741">
        <v>0</v>
      </c>
      <c r="G157" s="741">
        <v>0</v>
      </c>
      <c r="H157" s="741">
        <v>0</v>
      </c>
      <c r="I157" s="741">
        <v>0</v>
      </c>
      <c r="J157" s="741">
        <v>0</v>
      </c>
      <c r="K157" s="741">
        <v>0</v>
      </c>
      <c r="L157" s="741">
        <v>0</v>
      </c>
      <c r="M157" s="741">
        <v>0</v>
      </c>
      <c r="N157" s="742">
        <v>0</v>
      </c>
      <c r="O157" s="661"/>
      <c r="P157" s="83">
        <v>0</v>
      </c>
      <c r="Q157" s="84">
        <v>0</v>
      </c>
      <c r="R157" s="310">
        <v>0</v>
      </c>
      <c r="S157" s="84">
        <v>0</v>
      </c>
      <c r="T157" s="310">
        <v>0</v>
      </c>
      <c r="U157" s="83">
        <v>0</v>
      </c>
      <c r="V157" s="311">
        <v>0</v>
      </c>
      <c r="W157" s="86"/>
      <c r="X157" s="1791" t="s">
        <v>256</v>
      </c>
      <c r="Y157" s="1650">
        <v>0</v>
      </c>
      <c r="Z157" s="1650">
        <v>0</v>
      </c>
      <c r="AA157" s="1650">
        <v>0</v>
      </c>
      <c r="AB157" s="1650">
        <v>0</v>
      </c>
      <c r="AC157" s="1650">
        <v>0</v>
      </c>
      <c r="AD157" s="1585">
        <v>0</v>
      </c>
      <c r="AE157" s="1655">
        <v>0</v>
      </c>
      <c r="AF157" s="1655">
        <v>0</v>
      </c>
      <c r="AG157" s="1759">
        <v>0</v>
      </c>
      <c r="AH157" s="203"/>
    </row>
    <row r="158" spans="1:34" s="5" customFormat="1" ht="15" customHeight="1" thickBot="1" x14ac:dyDescent="0.3">
      <c r="A158" s="124">
        <v>2024</v>
      </c>
      <c r="B158" s="250"/>
      <c r="C158" s="739">
        <v>0</v>
      </c>
      <c r="D158" s="739">
        <v>0</v>
      </c>
      <c r="E158" s="743">
        <v>0</v>
      </c>
      <c r="F158" s="743">
        <v>0</v>
      </c>
      <c r="G158" s="743">
        <v>0</v>
      </c>
      <c r="H158" s="743">
        <v>0</v>
      </c>
      <c r="I158" s="743">
        <v>0</v>
      </c>
      <c r="J158" s="743">
        <v>0</v>
      </c>
      <c r="K158" s="743">
        <v>0</v>
      </c>
      <c r="L158" s="743">
        <v>0</v>
      </c>
      <c r="M158" s="743">
        <v>0</v>
      </c>
      <c r="N158" s="740">
        <v>0</v>
      </c>
      <c r="O158" s="661"/>
      <c r="P158" s="93">
        <v>0</v>
      </c>
      <c r="Q158" s="93">
        <v>0</v>
      </c>
      <c r="R158" s="315">
        <v>0</v>
      </c>
      <c r="S158" s="93">
        <v>0</v>
      </c>
      <c r="T158" s="315">
        <v>0</v>
      </c>
      <c r="U158" s="93">
        <v>0</v>
      </c>
      <c r="V158" s="315">
        <v>0</v>
      </c>
      <c r="W158" s="86"/>
      <c r="X158" s="1792"/>
      <c r="Y158" s="1650"/>
      <c r="Z158" s="1650"/>
      <c r="AA158" s="1650"/>
      <c r="AB158" s="1650"/>
      <c r="AC158" s="1650"/>
      <c r="AD158" s="1586"/>
      <c r="AE158" s="1655"/>
      <c r="AF158" s="1655"/>
      <c r="AG158" s="1760"/>
    </row>
    <row r="159" spans="1:34" s="5" customFormat="1" ht="15" customHeight="1" thickBot="1" x14ac:dyDescent="0.3">
      <c r="A159" s="125" t="s">
        <v>230</v>
      </c>
      <c r="B159" s="252"/>
      <c r="C159" s="605">
        <v>0</v>
      </c>
      <c r="D159" s="605">
        <v>0</v>
      </c>
      <c r="E159" s="606">
        <v>0</v>
      </c>
      <c r="F159" s="606">
        <v>0</v>
      </c>
      <c r="G159" s="606">
        <v>0</v>
      </c>
      <c r="H159" s="606">
        <v>0</v>
      </c>
      <c r="I159" s="606">
        <v>0</v>
      </c>
      <c r="J159" s="606">
        <v>0</v>
      </c>
      <c r="K159" s="606">
        <v>0</v>
      </c>
      <c r="L159" s="606">
        <v>0</v>
      </c>
      <c r="M159" s="606">
        <v>0</v>
      </c>
      <c r="N159" s="607">
        <v>0</v>
      </c>
      <c r="O159" s="102"/>
      <c r="P159" s="101">
        <v>0</v>
      </c>
      <c r="Q159" s="101">
        <v>0</v>
      </c>
      <c r="R159" s="316">
        <v>0</v>
      </c>
      <c r="S159" s="101">
        <v>0</v>
      </c>
      <c r="T159" s="316">
        <v>0</v>
      </c>
      <c r="U159" s="101">
        <v>0</v>
      </c>
      <c r="V159" s="316">
        <v>0</v>
      </c>
      <c r="W159" s="102"/>
      <c r="X159" s="1792"/>
      <c r="Y159" s="1650"/>
      <c r="Z159" s="1650"/>
      <c r="AA159" s="1650"/>
      <c r="AB159" s="1650"/>
      <c r="AC159" s="1650"/>
      <c r="AD159" s="1587"/>
      <c r="AE159" s="1655"/>
      <c r="AF159" s="1655"/>
      <c r="AG159" s="1761"/>
    </row>
    <row r="160" spans="1:34" s="5" customFormat="1" ht="15" thickBot="1" x14ac:dyDescent="0.4">
      <c r="A160" s="123">
        <v>2023</v>
      </c>
      <c r="B160" s="205" t="s">
        <v>257</v>
      </c>
      <c r="C160" s="738">
        <v>0</v>
      </c>
      <c r="D160" s="738">
        <v>0</v>
      </c>
      <c r="E160" s="741">
        <v>0</v>
      </c>
      <c r="F160" s="741">
        <v>0</v>
      </c>
      <c r="G160" s="741">
        <v>0</v>
      </c>
      <c r="H160" s="741">
        <v>0</v>
      </c>
      <c r="I160" s="741">
        <v>0</v>
      </c>
      <c r="J160" s="741">
        <v>0</v>
      </c>
      <c r="K160" s="741">
        <v>0</v>
      </c>
      <c r="L160" s="741">
        <v>0</v>
      </c>
      <c r="M160" s="741">
        <v>0</v>
      </c>
      <c r="N160" s="742">
        <v>0</v>
      </c>
      <c r="O160" s="661"/>
      <c r="P160" s="83">
        <v>0</v>
      </c>
      <c r="Q160" s="84">
        <v>0</v>
      </c>
      <c r="R160" s="310">
        <v>0</v>
      </c>
      <c r="S160" s="84">
        <v>0</v>
      </c>
      <c r="T160" s="310">
        <v>0</v>
      </c>
      <c r="U160" s="83">
        <v>0</v>
      </c>
      <c r="V160" s="311">
        <v>0</v>
      </c>
      <c r="W160" s="86"/>
      <c r="X160" s="1791" t="s">
        <v>257</v>
      </c>
      <c r="Y160" s="1650">
        <v>0</v>
      </c>
      <c r="Z160" s="1650">
        <v>0</v>
      </c>
      <c r="AA160" s="1650">
        <v>0</v>
      </c>
      <c r="AB160" s="1650">
        <v>0</v>
      </c>
      <c r="AC160" s="1650">
        <v>0</v>
      </c>
      <c r="AD160" s="1607">
        <v>0</v>
      </c>
      <c r="AE160" s="1655">
        <v>0</v>
      </c>
      <c r="AF160" s="1655">
        <v>0</v>
      </c>
      <c r="AG160" s="1759">
        <v>0</v>
      </c>
      <c r="AH160" s="203"/>
    </row>
    <row r="161" spans="1:34" s="5" customFormat="1" ht="15" customHeight="1" thickBot="1" x14ac:dyDescent="0.3">
      <c r="A161" s="124">
        <v>2024</v>
      </c>
      <c r="B161" s="250"/>
      <c r="C161" s="739">
        <v>0</v>
      </c>
      <c r="D161" s="739">
        <v>0</v>
      </c>
      <c r="E161" s="743">
        <v>0</v>
      </c>
      <c r="F161" s="743">
        <v>0</v>
      </c>
      <c r="G161" s="743">
        <v>0</v>
      </c>
      <c r="H161" s="743">
        <v>0</v>
      </c>
      <c r="I161" s="743">
        <v>0</v>
      </c>
      <c r="J161" s="743">
        <v>0</v>
      </c>
      <c r="K161" s="743">
        <v>0</v>
      </c>
      <c r="L161" s="743">
        <v>0</v>
      </c>
      <c r="M161" s="743">
        <v>0</v>
      </c>
      <c r="N161" s="740">
        <v>0</v>
      </c>
      <c r="O161" s="661"/>
      <c r="P161" s="93">
        <v>0</v>
      </c>
      <c r="Q161" s="93">
        <v>0</v>
      </c>
      <c r="R161" s="315">
        <v>0</v>
      </c>
      <c r="S161" s="93">
        <v>0</v>
      </c>
      <c r="T161" s="315">
        <v>0</v>
      </c>
      <c r="U161" s="93">
        <v>0</v>
      </c>
      <c r="V161" s="315">
        <v>0</v>
      </c>
      <c r="W161" s="86"/>
      <c r="X161" s="1792"/>
      <c r="Y161" s="1650"/>
      <c r="Z161" s="1650"/>
      <c r="AA161" s="1650"/>
      <c r="AB161" s="1650"/>
      <c r="AC161" s="1650"/>
      <c r="AD161" s="1608"/>
      <c r="AE161" s="1655"/>
      <c r="AF161" s="1655"/>
      <c r="AG161" s="1760"/>
    </row>
    <row r="162" spans="1:34" s="5" customFormat="1" ht="15" customHeight="1" thickBot="1" x14ac:dyDescent="0.3">
      <c r="A162" s="125" t="s">
        <v>230</v>
      </c>
      <c r="B162" s="252"/>
      <c r="C162" s="605">
        <v>0</v>
      </c>
      <c r="D162" s="605">
        <v>0</v>
      </c>
      <c r="E162" s="606">
        <v>0</v>
      </c>
      <c r="F162" s="606">
        <v>0</v>
      </c>
      <c r="G162" s="606">
        <v>0</v>
      </c>
      <c r="H162" s="606">
        <v>0</v>
      </c>
      <c r="I162" s="606">
        <v>0</v>
      </c>
      <c r="J162" s="606">
        <v>0</v>
      </c>
      <c r="K162" s="606">
        <v>0</v>
      </c>
      <c r="L162" s="606">
        <v>0</v>
      </c>
      <c r="M162" s="606">
        <v>0</v>
      </c>
      <c r="N162" s="607">
        <v>0</v>
      </c>
      <c r="O162" s="102"/>
      <c r="P162" s="101">
        <v>0</v>
      </c>
      <c r="Q162" s="101">
        <v>0</v>
      </c>
      <c r="R162" s="316">
        <v>0</v>
      </c>
      <c r="S162" s="101">
        <v>0</v>
      </c>
      <c r="T162" s="316">
        <v>0</v>
      </c>
      <c r="U162" s="101">
        <v>0</v>
      </c>
      <c r="V162" s="316">
        <v>0</v>
      </c>
      <c r="W162" s="102"/>
      <c r="X162" s="1792"/>
      <c r="Y162" s="1650"/>
      <c r="Z162" s="1650"/>
      <c r="AA162" s="1650"/>
      <c r="AB162" s="1650"/>
      <c r="AC162" s="1650"/>
      <c r="AD162" s="1609"/>
      <c r="AE162" s="1655"/>
      <c r="AF162" s="1655"/>
      <c r="AG162" s="1761"/>
    </row>
    <row r="163" spans="1:34" s="5" customFormat="1" ht="15" thickBot="1" x14ac:dyDescent="0.4">
      <c r="A163" s="123">
        <v>2023</v>
      </c>
      <c r="B163" s="205" t="s">
        <v>258</v>
      </c>
      <c r="C163" s="738">
        <v>0</v>
      </c>
      <c r="D163" s="738">
        <v>0</v>
      </c>
      <c r="E163" s="741">
        <v>0</v>
      </c>
      <c r="F163" s="741">
        <v>0</v>
      </c>
      <c r="G163" s="741">
        <v>0</v>
      </c>
      <c r="H163" s="741">
        <v>0</v>
      </c>
      <c r="I163" s="741">
        <v>0</v>
      </c>
      <c r="J163" s="741">
        <v>0</v>
      </c>
      <c r="K163" s="741">
        <v>0</v>
      </c>
      <c r="L163" s="741">
        <v>0</v>
      </c>
      <c r="M163" s="741">
        <v>0</v>
      </c>
      <c r="N163" s="742">
        <v>0</v>
      </c>
      <c r="O163" s="661"/>
      <c r="P163" s="83">
        <v>0</v>
      </c>
      <c r="Q163" s="84">
        <v>0</v>
      </c>
      <c r="R163" s="310">
        <v>0</v>
      </c>
      <c r="S163" s="84">
        <v>0</v>
      </c>
      <c r="T163" s="310">
        <v>0</v>
      </c>
      <c r="U163" s="83">
        <v>0</v>
      </c>
      <c r="V163" s="311">
        <v>0</v>
      </c>
      <c r="W163" s="86"/>
      <c r="X163" s="1791" t="s">
        <v>258</v>
      </c>
      <c r="Y163" s="1650">
        <v>0</v>
      </c>
      <c r="Z163" s="1650">
        <v>0</v>
      </c>
      <c r="AA163" s="1650">
        <v>0</v>
      </c>
      <c r="AB163" s="1650">
        <v>0</v>
      </c>
      <c r="AC163" s="1650">
        <v>0</v>
      </c>
      <c r="AD163" s="1607">
        <v>0</v>
      </c>
      <c r="AE163" s="1655">
        <v>0</v>
      </c>
      <c r="AF163" s="1655">
        <v>0</v>
      </c>
      <c r="AG163" s="1759">
        <v>0</v>
      </c>
      <c r="AH163" s="203"/>
    </row>
    <row r="164" spans="1:34" s="5" customFormat="1" ht="15" customHeight="1" thickBot="1" x14ac:dyDescent="0.3">
      <c r="A164" s="124">
        <v>2024</v>
      </c>
      <c r="B164" s="250"/>
      <c r="C164" s="739">
        <v>0</v>
      </c>
      <c r="D164" s="739">
        <v>0</v>
      </c>
      <c r="E164" s="743">
        <v>0</v>
      </c>
      <c r="F164" s="743">
        <v>0</v>
      </c>
      <c r="G164" s="743">
        <v>0</v>
      </c>
      <c r="H164" s="743">
        <v>0</v>
      </c>
      <c r="I164" s="743">
        <v>0</v>
      </c>
      <c r="J164" s="743">
        <v>0</v>
      </c>
      <c r="K164" s="743">
        <v>0</v>
      </c>
      <c r="L164" s="743">
        <v>0</v>
      </c>
      <c r="M164" s="743">
        <v>0</v>
      </c>
      <c r="N164" s="740">
        <v>0</v>
      </c>
      <c r="O164" s="661"/>
      <c r="P164" s="93">
        <v>0</v>
      </c>
      <c r="Q164" s="93">
        <v>0</v>
      </c>
      <c r="R164" s="315">
        <v>0</v>
      </c>
      <c r="S164" s="93">
        <v>0</v>
      </c>
      <c r="T164" s="315">
        <v>0</v>
      </c>
      <c r="U164" s="93">
        <v>0</v>
      </c>
      <c r="V164" s="315">
        <v>0</v>
      </c>
      <c r="W164" s="86"/>
      <c r="X164" s="1792"/>
      <c r="Y164" s="1650"/>
      <c r="Z164" s="1650"/>
      <c r="AA164" s="1650"/>
      <c r="AB164" s="1650"/>
      <c r="AC164" s="1650"/>
      <c r="AD164" s="1608"/>
      <c r="AE164" s="1655"/>
      <c r="AF164" s="1655"/>
      <c r="AG164" s="1760"/>
    </row>
    <row r="165" spans="1:34" s="5" customFormat="1" ht="15" customHeight="1" thickBot="1" x14ac:dyDescent="0.3">
      <c r="A165" s="125" t="s">
        <v>230</v>
      </c>
      <c r="B165" s="252"/>
      <c r="C165" s="605">
        <v>0</v>
      </c>
      <c r="D165" s="605">
        <v>0</v>
      </c>
      <c r="E165" s="606">
        <v>0</v>
      </c>
      <c r="F165" s="606">
        <v>0</v>
      </c>
      <c r="G165" s="606">
        <v>0</v>
      </c>
      <c r="H165" s="606">
        <v>0</v>
      </c>
      <c r="I165" s="606">
        <v>0</v>
      </c>
      <c r="J165" s="606">
        <v>0</v>
      </c>
      <c r="K165" s="606">
        <v>0</v>
      </c>
      <c r="L165" s="606">
        <v>0</v>
      </c>
      <c r="M165" s="606">
        <v>0</v>
      </c>
      <c r="N165" s="607">
        <v>0</v>
      </c>
      <c r="O165" s="102"/>
      <c r="P165" s="101">
        <v>0</v>
      </c>
      <c r="Q165" s="101">
        <v>0</v>
      </c>
      <c r="R165" s="316">
        <v>0</v>
      </c>
      <c r="S165" s="101">
        <v>0</v>
      </c>
      <c r="T165" s="316">
        <v>0</v>
      </c>
      <c r="U165" s="101">
        <v>0</v>
      </c>
      <c r="V165" s="316">
        <v>0</v>
      </c>
      <c r="W165" s="102"/>
      <c r="X165" s="1792"/>
      <c r="Y165" s="1650"/>
      <c r="Z165" s="1650"/>
      <c r="AA165" s="1650"/>
      <c r="AB165" s="1650"/>
      <c r="AC165" s="1650"/>
      <c r="AD165" s="1609"/>
      <c r="AE165" s="1655"/>
      <c r="AF165" s="1655"/>
      <c r="AG165" s="1761"/>
    </row>
    <row r="166" spans="1:34" s="5" customFormat="1" ht="15" thickBot="1" x14ac:dyDescent="0.4">
      <c r="A166" s="123">
        <v>2023</v>
      </c>
      <c r="B166" s="205" t="s">
        <v>259</v>
      </c>
      <c r="C166" s="738">
        <v>1.8118553019664629</v>
      </c>
      <c r="D166" s="738">
        <v>1.8118553019664629</v>
      </c>
      <c r="E166" s="741">
        <v>1.8118553019664629</v>
      </c>
      <c r="F166" s="741">
        <v>1.8118553019664629</v>
      </c>
      <c r="G166" s="741">
        <v>1.8118553019664629</v>
      </c>
      <c r="H166" s="741">
        <v>1.8118553019664629</v>
      </c>
      <c r="I166" s="741">
        <v>1.8118553019664629</v>
      </c>
      <c r="J166" s="741">
        <v>1.8118553019664629</v>
      </c>
      <c r="K166" s="741">
        <v>1.8118553019664629</v>
      </c>
      <c r="L166" s="741">
        <v>1.8118553019664629</v>
      </c>
      <c r="M166" s="741">
        <v>1.8118553019664629</v>
      </c>
      <c r="N166" s="742">
        <v>1.8118553019664629</v>
      </c>
      <c r="O166" s="661"/>
      <c r="P166" s="83">
        <v>5.4355659058993888</v>
      </c>
      <c r="Q166" s="84">
        <v>5.4355659058993888</v>
      </c>
      <c r="R166" s="310">
        <v>10.871131811798778</v>
      </c>
      <c r="S166" s="84">
        <v>5.4355659058993888</v>
      </c>
      <c r="T166" s="310">
        <v>16.306697717698167</v>
      </c>
      <c r="U166" s="83">
        <v>5.4355659058993888</v>
      </c>
      <c r="V166" s="311">
        <v>21.742263623597555</v>
      </c>
      <c r="W166" s="86"/>
      <c r="X166" s="1824" t="s">
        <v>259</v>
      </c>
      <c r="Y166" s="1650">
        <v>20.975515292902191</v>
      </c>
      <c r="Z166" s="1650">
        <v>21.32861339017623</v>
      </c>
      <c r="AA166" s="1650">
        <v>21.688259207686524</v>
      </c>
      <c r="AB166" s="1650">
        <v>21.742263623597552</v>
      </c>
      <c r="AC166" s="1650">
        <v>21.742263623597555</v>
      </c>
      <c r="AD166" s="1607">
        <v>21.742263623597555</v>
      </c>
      <c r="AE166" s="1655">
        <v>1.6340127874011384E-16</v>
      </c>
      <c r="AF166" s="1655">
        <v>0</v>
      </c>
      <c r="AG166" s="1759">
        <v>3.6554445504126454E-2</v>
      </c>
      <c r="AH166" s="203"/>
    </row>
    <row r="167" spans="1:34" s="5" customFormat="1" ht="15" customHeight="1" thickBot="1" x14ac:dyDescent="0.3">
      <c r="A167" s="124">
        <v>2024</v>
      </c>
      <c r="B167" s="250"/>
      <c r="C167" s="739">
        <v>1.8118553019664629</v>
      </c>
      <c r="D167" s="739">
        <v>1.8118553019664629</v>
      </c>
      <c r="E167" s="743">
        <v>1.8118553019664629</v>
      </c>
      <c r="F167" s="743">
        <v>1.8118553019664629</v>
      </c>
      <c r="G167" s="743">
        <v>1.8118553019664629</v>
      </c>
      <c r="H167" s="743">
        <v>1.8118553019664629</v>
      </c>
      <c r="I167" s="743">
        <v>1.8118553019664629</v>
      </c>
      <c r="J167" s="743">
        <v>1.8118553019664629</v>
      </c>
      <c r="K167" s="743">
        <v>1.8118553019664629</v>
      </c>
      <c r="L167" s="743">
        <v>1.8118553019664629</v>
      </c>
      <c r="M167" s="743">
        <v>1.8118553019664629</v>
      </c>
      <c r="N167" s="740">
        <v>1.8118553019664629</v>
      </c>
      <c r="O167" s="661"/>
      <c r="P167" s="93">
        <v>5.4355659058993888</v>
      </c>
      <c r="Q167" s="93">
        <v>5.4355659058993888</v>
      </c>
      <c r="R167" s="315">
        <v>10.871131811798778</v>
      </c>
      <c r="S167" s="93">
        <v>5.4355659058993888</v>
      </c>
      <c r="T167" s="315">
        <v>16.306697717698167</v>
      </c>
      <c r="U167" s="93">
        <v>5.4355659058993888</v>
      </c>
      <c r="V167" s="315">
        <v>21.742263623597555</v>
      </c>
      <c r="W167" s="86"/>
      <c r="X167" s="1825"/>
      <c r="Y167" s="1650"/>
      <c r="Z167" s="1650"/>
      <c r="AA167" s="1650"/>
      <c r="AB167" s="1650"/>
      <c r="AC167" s="1650"/>
      <c r="AD167" s="1608"/>
      <c r="AE167" s="1655"/>
      <c r="AF167" s="1655"/>
      <c r="AG167" s="1760"/>
    </row>
    <row r="168" spans="1:34" s="5" customFormat="1" ht="15" customHeight="1" thickBot="1" x14ac:dyDescent="0.3">
      <c r="A168" s="125" t="s">
        <v>230</v>
      </c>
      <c r="B168" s="252"/>
      <c r="C168" s="605">
        <v>0</v>
      </c>
      <c r="D168" s="605">
        <v>0</v>
      </c>
      <c r="E168" s="606">
        <v>0</v>
      </c>
      <c r="F168" s="606">
        <v>0</v>
      </c>
      <c r="G168" s="606">
        <v>0</v>
      </c>
      <c r="H168" s="606">
        <v>0</v>
      </c>
      <c r="I168" s="606">
        <v>0</v>
      </c>
      <c r="J168" s="606">
        <v>0</v>
      </c>
      <c r="K168" s="606">
        <v>0</v>
      </c>
      <c r="L168" s="606">
        <v>0</v>
      </c>
      <c r="M168" s="606">
        <v>0</v>
      </c>
      <c r="N168" s="607">
        <v>0</v>
      </c>
      <c r="O168" s="102"/>
      <c r="P168" s="101">
        <v>0</v>
      </c>
      <c r="Q168" s="101">
        <v>0</v>
      </c>
      <c r="R168" s="316">
        <v>0</v>
      </c>
      <c r="S168" s="101">
        <v>0</v>
      </c>
      <c r="T168" s="316">
        <v>0</v>
      </c>
      <c r="U168" s="101">
        <v>0</v>
      </c>
      <c r="V168" s="316">
        <v>0</v>
      </c>
      <c r="W168" s="102"/>
      <c r="X168" s="1825"/>
      <c r="Y168" s="1650"/>
      <c r="Z168" s="1650"/>
      <c r="AA168" s="1650"/>
      <c r="AB168" s="1650"/>
      <c r="AC168" s="1650"/>
      <c r="AD168" s="1609"/>
      <c r="AE168" s="1655"/>
      <c r="AF168" s="1655"/>
      <c r="AG168" s="1761"/>
    </row>
    <row r="169" spans="1:34" s="5" customFormat="1" ht="15" thickBot="1" x14ac:dyDescent="0.4">
      <c r="A169" s="123">
        <v>2023</v>
      </c>
      <c r="B169" s="205" t="s">
        <v>260</v>
      </c>
      <c r="C169" s="738">
        <v>0.35349997510719761</v>
      </c>
      <c r="D169" s="738">
        <v>0.35349997510719761</v>
      </c>
      <c r="E169" s="741">
        <v>0.35349997510719761</v>
      </c>
      <c r="F169" s="741">
        <v>0.35349997510719761</v>
      </c>
      <c r="G169" s="741">
        <v>0.35349997510719761</v>
      </c>
      <c r="H169" s="741">
        <v>0.35349997510719761</v>
      </c>
      <c r="I169" s="741">
        <v>0.35349997510719761</v>
      </c>
      <c r="J169" s="741">
        <v>0.35349997510719761</v>
      </c>
      <c r="K169" s="741">
        <v>0.35349997510719761</v>
      </c>
      <c r="L169" s="741">
        <v>0.35349997510719761</v>
      </c>
      <c r="M169" s="741">
        <v>0.35349997510719761</v>
      </c>
      <c r="N169" s="742">
        <v>0.35349997510719761</v>
      </c>
      <c r="O169" s="661"/>
      <c r="P169" s="83">
        <v>1.0604999253215928</v>
      </c>
      <c r="Q169" s="84">
        <v>1.0604999253215928</v>
      </c>
      <c r="R169" s="310">
        <v>2.1209998506431855</v>
      </c>
      <c r="S169" s="84">
        <v>1.0604999253215928</v>
      </c>
      <c r="T169" s="310">
        <v>3.1814997759647783</v>
      </c>
      <c r="U169" s="83">
        <v>1.0604999253215928</v>
      </c>
      <c r="V169" s="311">
        <v>4.241999701286371</v>
      </c>
      <c r="W169" s="86"/>
      <c r="X169" s="1824" t="s">
        <v>260</v>
      </c>
      <c r="Y169" s="1650">
        <v>5.052307809263981</v>
      </c>
      <c r="Z169" s="1650">
        <v>5.110422855450385</v>
      </c>
      <c r="AA169" s="1650">
        <v>4.748176729470031</v>
      </c>
      <c r="AB169" s="1650">
        <v>4.2419997012863702</v>
      </c>
      <c r="AC169" s="1650">
        <v>4.241999701286371</v>
      </c>
      <c r="AD169" s="1585">
        <v>4.241999701286371</v>
      </c>
      <c r="AE169" s="1655">
        <v>2.0937729425836322E-16</v>
      </c>
      <c r="AF169" s="1655">
        <v>0</v>
      </c>
      <c r="AG169" s="1759">
        <v>-0.16038375700146731</v>
      </c>
      <c r="AH169" s="203"/>
    </row>
    <row r="170" spans="1:34" s="5" customFormat="1" ht="15" customHeight="1" thickBot="1" x14ac:dyDescent="0.3">
      <c r="A170" s="124">
        <v>2024</v>
      </c>
      <c r="B170" s="250"/>
      <c r="C170" s="739">
        <v>0.35349997510719761</v>
      </c>
      <c r="D170" s="739">
        <v>0.35349997510719761</v>
      </c>
      <c r="E170" s="743">
        <v>0.35349997510719761</v>
      </c>
      <c r="F170" s="743">
        <v>0.35349997510719761</v>
      </c>
      <c r="G170" s="743">
        <v>0.35349997510719761</v>
      </c>
      <c r="H170" s="743">
        <v>0.35349997510719761</v>
      </c>
      <c r="I170" s="743">
        <v>0.35349997510719761</v>
      </c>
      <c r="J170" s="743">
        <v>0.35349997510719761</v>
      </c>
      <c r="K170" s="743">
        <v>0.35349997510719761</v>
      </c>
      <c r="L170" s="743">
        <v>0.35349997510719761</v>
      </c>
      <c r="M170" s="743">
        <v>0.35349997510719761</v>
      </c>
      <c r="N170" s="740">
        <v>0.35349997510719761</v>
      </c>
      <c r="O170" s="661"/>
      <c r="P170" s="93">
        <v>1.0604999253215928</v>
      </c>
      <c r="Q170" s="93">
        <v>1.0604999253215928</v>
      </c>
      <c r="R170" s="315">
        <v>2.1209998506431855</v>
      </c>
      <c r="S170" s="93">
        <v>1.0604999253215928</v>
      </c>
      <c r="T170" s="315">
        <v>3.1814997759647783</v>
      </c>
      <c r="U170" s="93">
        <v>1.0604999253215928</v>
      </c>
      <c r="V170" s="315">
        <v>4.241999701286371</v>
      </c>
      <c r="W170" s="86"/>
      <c r="X170" s="1825"/>
      <c r="Y170" s="1650"/>
      <c r="Z170" s="1650"/>
      <c r="AA170" s="1650"/>
      <c r="AB170" s="1650"/>
      <c r="AC170" s="1650"/>
      <c r="AD170" s="1586"/>
      <c r="AE170" s="1655"/>
      <c r="AF170" s="1655"/>
      <c r="AG170" s="1760"/>
    </row>
    <row r="171" spans="1:34" s="5" customFormat="1" ht="15" customHeight="1" thickBot="1" x14ac:dyDescent="0.3">
      <c r="A171" s="125" t="s">
        <v>230</v>
      </c>
      <c r="B171" s="252"/>
      <c r="C171" s="605">
        <v>0</v>
      </c>
      <c r="D171" s="605">
        <v>0</v>
      </c>
      <c r="E171" s="606">
        <v>0</v>
      </c>
      <c r="F171" s="606">
        <v>0</v>
      </c>
      <c r="G171" s="606">
        <v>0</v>
      </c>
      <c r="H171" s="606">
        <v>0</v>
      </c>
      <c r="I171" s="606">
        <v>0</v>
      </c>
      <c r="J171" s="606">
        <v>0</v>
      </c>
      <c r="K171" s="606">
        <v>0</v>
      </c>
      <c r="L171" s="606">
        <v>0</v>
      </c>
      <c r="M171" s="606">
        <v>0</v>
      </c>
      <c r="N171" s="607">
        <v>0</v>
      </c>
      <c r="O171" s="102"/>
      <c r="P171" s="101">
        <v>0</v>
      </c>
      <c r="Q171" s="101">
        <v>0</v>
      </c>
      <c r="R171" s="316">
        <v>0</v>
      </c>
      <c r="S171" s="101">
        <v>0</v>
      </c>
      <c r="T171" s="316">
        <v>0</v>
      </c>
      <c r="U171" s="101">
        <v>0</v>
      </c>
      <c r="V171" s="316">
        <v>0</v>
      </c>
      <c r="W171" s="102"/>
      <c r="X171" s="1825"/>
      <c r="Y171" s="1650"/>
      <c r="Z171" s="1650"/>
      <c r="AA171" s="1650"/>
      <c r="AB171" s="1650"/>
      <c r="AC171" s="1650"/>
      <c r="AD171" s="1587"/>
      <c r="AE171" s="1655"/>
      <c r="AF171" s="1655"/>
      <c r="AG171" s="1761"/>
    </row>
    <row r="172" spans="1:34" s="5" customFormat="1" ht="11" thickBot="1" x14ac:dyDescent="0.3">
      <c r="A172" s="123">
        <v>2023</v>
      </c>
      <c r="B172" s="318" t="s">
        <v>261</v>
      </c>
      <c r="C172" s="319">
        <v>2.1653552770736604</v>
      </c>
      <c r="D172" s="319">
        <v>2.1653552770736604</v>
      </c>
      <c r="E172" s="320">
        <v>2.1653552770736604</v>
      </c>
      <c r="F172" s="320">
        <v>2.1653552770736604</v>
      </c>
      <c r="G172" s="320">
        <v>2.1653552770736604</v>
      </c>
      <c r="H172" s="320">
        <v>2.1653552770736604</v>
      </c>
      <c r="I172" s="320">
        <v>2.1653552770736604</v>
      </c>
      <c r="J172" s="320">
        <v>2.1653552770736604</v>
      </c>
      <c r="K172" s="320">
        <v>2.1653552770736604</v>
      </c>
      <c r="L172" s="320">
        <v>2.1653552770736604</v>
      </c>
      <c r="M172" s="320">
        <v>2.1653552770736604</v>
      </c>
      <c r="N172" s="321">
        <v>2.1653552770736604</v>
      </c>
      <c r="O172" s="322"/>
      <c r="P172" s="323">
        <v>6.4960658312209816</v>
      </c>
      <c r="Q172" s="323">
        <v>6.4960658312209816</v>
      </c>
      <c r="R172" s="323">
        <v>12.992131662441963</v>
      </c>
      <c r="S172" s="323">
        <v>6.4960658312209816</v>
      </c>
      <c r="T172" s="323">
        <v>19.488197493662945</v>
      </c>
      <c r="U172" s="329">
        <v>6.4960658312209816</v>
      </c>
      <c r="V172" s="323">
        <v>25.984263324883926</v>
      </c>
      <c r="W172" s="322"/>
      <c r="X172" s="1812" t="s">
        <v>261</v>
      </c>
      <c r="Y172" s="1947">
        <v>26.027823102166174</v>
      </c>
      <c r="Z172" s="1947">
        <v>26.439036245626614</v>
      </c>
      <c r="AA172" s="1947">
        <v>26.436435937156556</v>
      </c>
      <c r="AB172" s="1947">
        <v>25.984263324883923</v>
      </c>
      <c r="AC172" s="1947">
        <v>25.984263324883926</v>
      </c>
      <c r="AD172" s="1867">
        <v>25.984263324883926</v>
      </c>
      <c r="AE172" s="1730">
        <v>1.3672558788296422E-16</v>
      </c>
      <c r="AF172" s="1730">
        <v>0</v>
      </c>
      <c r="AG172" s="1762">
        <v>-1.6735851135634275E-3</v>
      </c>
    </row>
    <row r="173" spans="1:34" s="5" customFormat="1" ht="15" customHeight="1" thickBot="1" x14ac:dyDescent="0.3">
      <c r="A173" s="124">
        <v>2024</v>
      </c>
      <c r="B173" s="318"/>
      <c r="C173" s="319">
        <v>2.1653552770736604</v>
      </c>
      <c r="D173" s="319">
        <v>2.1653552770736604</v>
      </c>
      <c r="E173" s="320">
        <v>2.1653552770736604</v>
      </c>
      <c r="F173" s="320">
        <v>2.1653552770736604</v>
      </c>
      <c r="G173" s="320">
        <v>2.1653552770736604</v>
      </c>
      <c r="H173" s="320">
        <v>2.1653552770736604</v>
      </c>
      <c r="I173" s="320">
        <v>2.1653552770736604</v>
      </c>
      <c r="J173" s="320">
        <v>2.1653552770736604</v>
      </c>
      <c r="K173" s="320">
        <v>2.1653552770736604</v>
      </c>
      <c r="L173" s="320">
        <v>2.1653552770736604</v>
      </c>
      <c r="M173" s="320">
        <v>2.1653552770736604</v>
      </c>
      <c r="N173" s="321">
        <v>2.1653552770736604</v>
      </c>
      <c r="O173" s="322"/>
      <c r="P173" s="323">
        <v>6.4960658312209816</v>
      </c>
      <c r="Q173" s="323">
        <v>6.4960658312209816</v>
      </c>
      <c r="R173" s="323">
        <v>12.992131662441963</v>
      </c>
      <c r="S173" s="323">
        <v>6.4960658312209816</v>
      </c>
      <c r="T173" s="323">
        <v>19.488197493662945</v>
      </c>
      <c r="U173" s="323">
        <v>6.4960658312209816</v>
      </c>
      <c r="V173" s="323">
        <v>25.984263324883926</v>
      </c>
      <c r="W173" s="322"/>
      <c r="X173" s="1813"/>
      <c r="Y173" s="1947"/>
      <c r="Z173" s="1947"/>
      <c r="AA173" s="1947"/>
      <c r="AB173" s="1947"/>
      <c r="AC173" s="1947"/>
      <c r="AD173" s="1868"/>
      <c r="AE173" s="1730"/>
      <c r="AF173" s="1730"/>
      <c r="AG173" s="1763"/>
    </row>
    <row r="174" spans="1:34" s="5" customFormat="1" ht="15" customHeight="1" thickBot="1" x14ac:dyDescent="0.3">
      <c r="A174" s="125" t="s">
        <v>230</v>
      </c>
      <c r="B174" s="324"/>
      <c r="C174" s="325">
        <v>0</v>
      </c>
      <c r="D174" s="325">
        <v>0</v>
      </c>
      <c r="E174" s="326">
        <v>0</v>
      </c>
      <c r="F174" s="326">
        <v>0</v>
      </c>
      <c r="G174" s="326">
        <v>0</v>
      </c>
      <c r="H174" s="326">
        <v>0</v>
      </c>
      <c r="I174" s="326">
        <v>0</v>
      </c>
      <c r="J174" s="326">
        <v>0</v>
      </c>
      <c r="K174" s="326">
        <v>0</v>
      </c>
      <c r="L174" s="326">
        <v>0</v>
      </c>
      <c r="M174" s="326">
        <v>0</v>
      </c>
      <c r="N174" s="327">
        <v>0</v>
      </c>
      <c r="O174" s="322"/>
      <c r="P174" s="328">
        <v>0</v>
      </c>
      <c r="Q174" s="328">
        <v>0</v>
      </c>
      <c r="R174" s="328">
        <v>0</v>
      </c>
      <c r="S174" s="328">
        <v>0</v>
      </c>
      <c r="T174" s="328">
        <v>0</v>
      </c>
      <c r="U174" s="328">
        <v>0</v>
      </c>
      <c r="V174" s="328">
        <v>0</v>
      </c>
      <c r="W174" s="322"/>
      <c r="X174" s="1813"/>
      <c r="Y174" s="1947"/>
      <c r="Z174" s="1947"/>
      <c r="AA174" s="1947"/>
      <c r="AB174" s="1947"/>
      <c r="AC174" s="1947"/>
      <c r="AD174" s="1869"/>
      <c r="AE174" s="1730"/>
      <c r="AF174" s="1730"/>
      <c r="AG174" s="1764"/>
    </row>
    <row r="175" spans="1:34" s="5" customFormat="1" ht="11" thickBot="1" x14ac:dyDescent="0.3">
      <c r="A175" s="330">
        <v>2023</v>
      </c>
      <c r="B175" s="331" t="s">
        <v>262</v>
      </c>
      <c r="C175" s="744">
        <v>2.1653552770736604</v>
      </c>
      <c r="D175" s="744">
        <v>2.1653552770736604</v>
      </c>
      <c r="E175" s="745">
        <v>2.1653552770736604</v>
      </c>
      <c r="F175" s="745">
        <v>2.1653552770736604</v>
      </c>
      <c r="G175" s="745">
        <v>2.1653552770736604</v>
      </c>
      <c r="H175" s="745">
        <v>2.1653552770736604</v>
      </c>
      <c r="I175" s="745">
        <v>2.1653552770736604</v>
      </c>
      <c r="J175" s="745">
        <v>2.1653552770736604</v>
      </c>
      <c r="K175" s="745">
        <v>2.1653552770736604</v>
      </c>
      <c r="L175" s="745">
        <v>2.1653552770736604</v>
      </c>
      <c r="M175" s="745">
        <v>2.1653552770736604</v>
      </c>
      <c r="N175" s="746">
        <v>2.1653552770736604</v>
      </c>
      <c r="O175" s="747"/>
      <c r="P175" s="749">
        <v>6.4960658312209816</v>
      </c>
      <c r="Q175" s="748">
        <v>6.4960658312209816</v>
      </c>
      <c r="R175" s="748">
        <v>12.992131662441963</v>
      </c>
      <c r="S175" s="748">
        <v>6.4960658312209816</v>
      </c>
      <c r="T175" s="748">
        <v>19.488197493662945</v>
      </c>
      <c r="U175" s="750">
        <v>6.4960658312209816</v>
      </c>
      <c r="V175" s="749">
        <v>25.984263324883926</v>
      </c>
      <c r="W175" s="747"/>
      <c r="X175" s="1826" t="s">
        <v>262</v>
      </c>
      <c r="Y175" s="1948">
        <v>26.027823102166174</v>
      </c>
      <c r="Z175" s="1948">
        <v>26.439036245626614</v>
      </c>
      <c r="AA175" s="1948">
        <v>26.436435937156556</v>
      </c>
      <c r="AB175" s="1948">
        <v>25.984263324883923</v>
      </c>
      <c r="AC175" s="1948">
        <v>25.984263324883926</v>
      </c>
      <c r="AD175" s="1870">
        <v>25.984263324883926</v>
      </c>
      <c r="AE175" s="1731">
        <v>1.3672558788296422E-16</v>
      </c>
      <c r="AF175" s="1731">
        <v>0</v>
      </c>
      <c r="AG175" s="1762">
        <v>-1.6735851135634275E-3</v>
      </c>
    </row>
    <row r="176" spans="1:34" s="5" customFormat="1" ht="15" customHeight="1" thickBot="1" x14ac:dyDescent="0.3">
      <c r="A176" s="338">
        <v>2024</v>
      </c>
      <c r="B176" s="339"/>
      <c r="C176" s="751">
        <v>2.1653552770736604</v>
      </c>
      <c r="D176" s="751">
        <v>2.1653552770736604</v>
      </c>
      <c r="E176" s="752">
        <v>2.1653552770736604</v>
      </c>
      <c r="F176" s="752">
        <v>2.1653552770736604</v>
      </c>
      <c r="G176" s="752">
        <v>2.1653552770736604</v>
      </c>
      <c r="H176" s="752">
        <v>2.1653552770736604</v>
      </c>
      <c r="I176" s="752">
        <v>2.1653552770736604</v>
      </c>
      <c r="J176" s="752">
        <v>2.1653552770736604</v>
      </c>
      <c r="K176" s="752">
        <v>2.1653552770736604</v>
      </c>
      <c r="L176" s="752">
        <v>2.1653552770736604</v>
      </c>
      <c r="M176" s="752">
        <v>2.1653552770736604</v>
      </c>
      <c r="N176" s="753">
        <v>2.1653552770736604</v>
      </c>
      <c r="O176" s="747"/>
      <c r="P176" s="754">
        <v>6.4960658312209816</v>
      </c>
      <c r="Q176" s="754">
        <v>6.4960658312209816</v>
      </c>
      <c r="R176" s="754">
        <v>12.992131662441963</v>
      </c>
      <c r="S176" s="754">
        <v>6.4960658312209816</v>
      </c>
      <c r="T176" s="754">
        <v>19.488197493662945</v>
      </c>
      <c r="U176" s="755">
        <v>6.4960658312209816</v>
      </c>
      <c r="V176" s="754">
        <v>25.984263324883926</v>
      </c>
      <c r="W176" s="747"/>
      <c r="X176" s="1827"/>
      <c r="Y176" s="1948"/>
      <c r="Z176" s="1948"/>
      <c r="AA176" s="1948"/>
      <c r="AB176" s="1948"/>
      <c r="AC176" s="1948"/>
      <c r="AD176" s="1871"/>
      <c r="AE176" s="1731"/>
      <c r="AF176" s="1731"/>
      <c r="AG176" s="1763"/>
    </row>
    <row r="177" spans="1:34" s="5" customFormat="1" ht="15" customHeight="1" thickBot="1" x14ac:dyDescent="0.3">
      <c r="A177" s="345" t="s">
        <v>230</v>
      </c>
      <c r="B177" s="346"/>
      <c r="C177" s="347">
        <v>0</v>
      </c>
      <c r="D177" s="347">
        <v>0</v>
      </c>
      <c r="E177" s="348">
        <v>0</v>
      </c>
      <c r="F177" s="348">
        <v>0</v>
      </c>
      <c r="G177" s="348">
        <v>0</v>
      </c>
      <c r="H177" s="348">
        <v>0</v>
      </c>
      <c r="I177" s="348">
        <v>0</v>
      </c>
      <c r="J177" s="348">
        <v>0</v>
      </c>
      <c r="K177" s="348">
        <v>0</v>
      </c>
      <c r="L177" s="348">
        <v>0</v>
      </c>
      <c r="M177" s="348">
        <v>0</v>
      </c>
      <c r="N177" s="349">
        <v>0</v>
      </c>
      <c r="O177" s="99"/>
      <c r="P177" s="350">
        <v>0</v>
      </c>
      <c r="Q177" s="350">
        <v>0</v>
      </c>
      <c r="R177" s="350">
        <v>0</v>
      </c>
      <c r="S177" s="350">
        <v>0</v>
      </c>
      <c r="T177" s="350">
        <v>0</v>
      </c>
      <c r="U177" s="350">
        <v>0</v>
      </c>
      <c r="V177" s="350">
        <v>0</v>
      </c>
      <c r="W177" s="99"/>
      <c r="X177" s="1827"/>
      <c r="Y177" s="1948"/>
      <c r="Z177" s="1948"/>
      <c r="AA177" s="1948"/>
      <c r="AB177" s="1948"/>
      <c r="AC177" s="1948"/>
      <c r="AD177" s="1872"/>
      <c r="AE177" s="1731"/>
      <c r="AF177" s="1731"/>
      <c r="AG177" s="1764"/>
    </row>
    <row r="178" spans="1:34" x14ac:dyDescent="0.35">
      <c r="B178" s="351"/>
      <c r="C178" s="351"/>
      <c r="D178" s="351"/>
      <c r="E178" s="351"/>
      <c r="F178" s="351"/>
      <c r="G178" s="351"/>
      <c r="H178" s="351"/>
      <c r="I178" s="351"/>
      <c r="J178" s="351"/>
      <c r="K178" s="351"/>
      <c r="L178" s="351"/>
      <c r="M178" s="351"/>
      <c r="N178" s="351"/>
      <c r="O178" s="351"/>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389</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389</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0</v>
      </c>
      <c r="D181" s="644">
        <v>0</v>
      </c>
      <c r="E181" s="645">
        <v>0</v>
      </c>
      <c r="F181" s="645">
        <v>0</v>
      </c>
      <c r="G181" s="645">
        <v>0</v>
      </c>
      <c r="H181" s="645">
        <v>0</v>
      </c>
      <c r="I181" s="645">
        <v>0</v>
      </c>
      <c r="J181" s="645">
        <v>0</v>
      </c>
      <c r="K181" s="645">
        <v>0</v>
      </c>
      <c r="L181" s="644">
        <v>0</v>
      </c>
      <c r="M181" s="644">
        <v>0</v>
      </c>
      <c r="N181" s="646">
        <v>0</v>
      </c>
      <c r="O181" s="636"/>
      <c r="P181" s="83">
        <v>0</v>
      </c>
      <c r="Q181" s="84">
        <v>0</v>
      </c>
      <c r="R181" s="358">
        <v>0</v>
      </c>
      <c r="S181" s="84">
        <v>0</v>
      </c>
      <c r="T181" s="358">
        <v>0</v>
      </c>
      <c r="U181" s="83">
        <v>0</v>
      </c>
      <c r="V181" s="359">
        <v>0</v>
      </c>
      <c r="W181" s="86"/>
      <c r="X181" s="1791" t="s">
        <v>49</v>
      </c>
      <c r="Y181" s="1650">
        <v>0</v>
      </c>
      <c r="Z181" s="1650">
        <v>0</v>
      </c>
      <c r="AA181" s="1650">
        <v>0</v>
      </c>
      <c r="AB181" s="1650">
        <v>0</v>
      </c>
      <c r="AC181" s="1650">
        <v>0</v>
      </c>
      <c r="AD181" s="1607">
        <v>0</v>
      </c>
      <c r="AE181" s="1655">
        <v>0</v>
      </c>
      <c r="AF181" s="1655">
        <v>0</v>
      </c>
      <c r="AG181" s="1759">
        <v>0</v>
      </c>
      <c r="AH181" s="203"/>
    </row>
    <row r="182" spans="1:34" s="5" customFormat="1" ht="15" customHeight="1" thickBot="1" x14ac:dyDescent="0.3">
      <c r="A182" s="127">
        <v>2024</v>
      </c>
      <c r="B182" s="250"/>
      <c r="C182" s="739">
        <v>0</v>
      </c>
      <c r="D182" s="739">
        <v>0</v>
      </c>
      <c r="E182" s="743">
        <v>0</v>
      </c>
      <c r="F182" s="743">
        <v>0</v>
      </c>
      <c r="G182" s="743">
        <v>0</v>
      </c>
      <c r="H182" s="743">
        <v>0</v>
      </c>
      <c r="I182" s="743">
        <v>0</v>
      </c>
      <c r="J182" s="743">
        <v>0</v>
      </c>
      <c r="K182" s="743">
        <v>0</v>
      </c>
      <c r="L182" s="743">
        <v>0</v>
      </c>
      <c r="M182" s="743">
        <v>0</v>
      </c>
      <c r="N182" s="740">
        <v>0</v>
      </c>
      <c r="O182" s="661"/>
      <c r="P182" s="93">
        <v>0</v>
      </c>
      <c r="Q182" s="93">
        <v>0</v>
      </c>
      <c r="R182" s="360">
        <v>0</v>
      </c>
      <c r="S182" s="93">
        <v>0</v>
      </c>
      <c r="T182" s="360">
        <v>0</v>
      </c>
      <c r="U182" s="93">
        <v>0</v>
      </c>
      <c r="V182" s="360">
        <v>0</v>
      </c>
      <c r="W182" s="86"/>
      <c r="X182" s="1792"/>
      <c r="Y182" s="1650"/>
      <c r="Z182" s="1650"/>
      <c r="AA182" s="1650"/>
      <c r="AB182" s="1650"/>
      <c r="AC182" s="1650"/>
      <c r="AD182" s="1608"/>
      <c r="AE182" s="1655"/>
      <c r="AF182" s="1655"/>
      <c r="AG182" s="1760"/>
    </row>
    <row r="183" spans="1:34" s="5" customFormat="1" ht="15" customHeight="1" thickBot="1" x14ac:dyDescent="0.3">
      <c r="A183" s="128" t="s">
        <v>230</v>
      </c>
      <c r="B183" s="252"/>
      <c r="C183" s="605">
        <v>0</v>
      </c>
      <c r="D183" s="605">
        <v>0</v>
      </c>
      <c r="E183" s="606">
        <v>0</v>
      </c>
      <c r="F183" s="606">
        <v>0</v>
      </c>
      <c r="G183" s="606">
        <v>0</v>
      </c>
      <c r="H183" s="606">
        <v>0</v>
      </c>
      <c r="I183" s="606">
        <v>0</v>
      </c>
      <c r="J183" s="606">
        <v>0</v>
      </c>
      <c r="K183" s="606">
        <v>0</v>
      </c>
      <c r="L183" s="606">
        <v>0</v>
      </c>
      <c r="M183" s="606">
        <v>0</v>
      </c>
      <c r="N183" s="607">
        <v>0</v>
      </c>
      <c r="O183" s="102"/>
      <c r="P183" s="101">
        <v>0</v>
      </c>
      <c r="Q183" s="101">
        <v>0</v>
      </c>
      <c r="R183" s="361">
        <v>0</v>
      </c>
      <c r="S183" s="101">
        <v>0</v>
      </c>
      <c r="T183" s="361">
        <v>0</v>
      </c>
      <c r="U183" s="101">
        <v>0</v>
      </c>
      <c r="V183" s="361">
        <v>0</v>
      </c>
      <c r="W183" s="102"/>
      <c r="X183" s="1792"/>
      <c r="Y183" s="1650"/>
      <c r="Z183" s="1650"/>
      <c r="AA183" s="1650"/>
      <c r="AB183" s="1650"/>
      <c r="AC183" s="1650"/>
      <c r="AD183" s="1609"/>
      <c r="AE183" s="1655"/>
      <c r="AF183" s="1655"/>
      <c r="AG183" s="1761"/>
    </row>
    <row r="184" spans="1:34" s="5" customFormat="1" ht="15" thickBot="1" x14ac:dyDescent="0.4">
      <c r="A184" s="126">
        <v>2023</v>
      </c>
      <c r="B184" s="247" t="s">
        <v>51</v>
      </c>
      <c r="C184" s="644">
        <v>0</v>
      </c>
      <c r="D184" s="644">
        <v>0</v>
      </c>
      <c r="E184" s="645">
        <v>0</v>
      </c>
      <c r="F184" s="645">
        <v>0</v>
      </c>
      <c r="G184" s="645">
        <v>0</v>
      </c>
      <c r="H184" s="645">
        <v>0</v>
      </c>
      <c r="I184" s="645">
        <v>0</v>
      </c>
      <c r="J184" s="645">
        <v>0</v>
      </c>
      <c r="K184" s="645">
        <v>0</v>
      </c>
      <c r="L184" s="645">
        <v>0</v>
      </c>
      <c r="M184" s="645">
        <v>0</v>
      </c>
      <c r="N184" s="646">
        <v>0</v>
      </c>
      <c r="O184" s="636"/>
      <c r="P184" s="83">
        <v>0</v>
      </c>
      <c r="Q184" s="84">
        <v>0</v>
      </c>
      <c r="R184" s="358">
        <v>0</v>
      </c>
      <c r="S184" s="84">
        <v>0</v>
      </c>
      <c r="T184" s="358">
        <v>0</v>
      </c>
      <c r="U184" s="83">
        <v>0</v>
      </c>
      <c r="V184" s="359">
        <v>0</v>
      </c>
      <c r="W184" s="86"/>
      <c r="X184" s="1791" t="s">
        <v>51</v>
      </c>
      <c r="Y184" s="1650">
        <v>0</v>
      </c>
      <c r="Z184" s="1650">
        <v>0</v>
      </c>
      <c r="AA184" s="1650">
        <v>0</v>
      </c>
      <c r="AB184" s="1650">
        <v>0</v>
      </c>
      <c r="AC184" s="1650">
        <v>0</v>
      </c>
      <c r="AD184" s="1607">
        <v>0</v>
      </c>
      <c r="AE184" s="1655">
        <v>0</v>
      </c>
      <c r="AF184" s="1655">
        <v>0</v>
      </c>
      <c r="AG184" s="1759">
        <v>0</v>
      </c>
      <c r="AH184" s="203"/>
    </row>
    <row r="185" spans="1:34" s="5" customFormat="1" ht="15" customHeight="1" thickBot="1" x14ac:dyDescent="0.3">
      <c r="A185" s="127">
        <v>2024</v>
      </c>
      <c r="B185" s="250"/>
      <c r="C185" s="739">
        <v>0</v>
      </c>
      <c r="D185" s="739">
        <v>0</v>
      </c>
      <c r="E185" s="743">
        <v>0</v>
      </c>
      <c r="F185" s="743">
        <v>0</v>
      </c>
      <c r="G185" s="743">
        <v>0</v>
      </c>
      <c r="H185" s="743">
        <v>0</v>
      </c>
      <c r="I185" s="743">
        <v>0</v>
      </c>
      <c r="J185" s="743">
        <v>0</v>
      </c>
      <c r="K185" s="743">
        <v>0</v>
      </c>
      <c r="L185" s="743">
        <v>0</v>
      </c>
      <c r="M185" s="743">
        <v>0</v>
      </c>
      <c r="N185" s="740">
        <v>0</v>
      </c>
      <c r="O185" s="661"/>
      <c r="P185" s="93">
        <v>0</v>
      </c>
      <c r="Q185" s="93">
        <v>0</v>
      </c>
      <c r="R185" s="360">
        <v>0</v>
      </c>
      <c r="S185" s="93">
        <v>0</v>
      </c>
      <c r="T185" s="360">
        <v>0</v>
      </c>
      <c r="U185" s="93">
        <v>0</v>
      </c>
      <c r="V185" s="360">
        <v>0</v>
      </c>
      <c r="W185" s="86"/>
      <c r="X185" s="1792"/>
      <c r="Y185" s="1650"/>
      <c r="Z185" s="1650"/>
      <c r="AA185" s="1650"/>
      <c r="AB185" s="1650"/>
      <c r="AC185" s="1650"/>
      <c r="AD185" s="1608"/>
      <c r="AE185" s="1655"/>
      <c r="AF185" s="1655"/>
      <c r="AG185" s="1760"/>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650"/>
      <c r="Z186" s="1650"/>
      <c r="AA186" s="1650"/>
      <c r="AB186" s="1650"/>
      <c r="AC186" s="1650"/>
      <c r="AD186" s="1609"/>
      <c r="AE186" s="1655"/>
      <c r="AF186" s="1655"/>
      <c r="AG186" s="1761"/>
    </row>
    <row r="187" spans="1:34" s="5" customFormat="1" ht="15" thickBot="1" x14ac:dyDescent="0.4">
      <c r="A187" s="126">
        <v>2023</v>
      </c>
      <c r="B187" s="247" t="s">
        <v>53</v>
      </c>
      <c r="C187" s="644">
        <v>0</v>
      </c>
      <c r="D187" s="644">
        <v>0</v>
      </c>
      <c r="E187" s="645">
        <v>0</v>
      </c>
      <c r="F187" s="645">
        <v>0</v>
      </c>
      <c r="G187" s="645">
        <v>0</v>
      </c>
      <c r="H187" s="645">
        <v>0</v>
      </c>
      <c r="I187" s="645">
        <v>0</v>
      </c>
      <c r="J187" s="645">
        <v>0</v>
      </c>
      <c r="K187" s="645">
        <v>0</v>
      </c>
      <c r="L187" s="645">
        <v>0</v>
      </c>
      <c r="M187" s="645">
        <v>0</v>
      </c>
      <c r="N187" s="646">
        <v>0</v>
      </c>
      <c r="O187" s="636"/>
      <c r="P187" s="83">
        <v>0</v>
      </c>
      <c r="Q187" s="84">
        <v>0</v>
      </c>
      <c r="R187" s="358">
        <v>0</v>
      </c>
      <c r="S187" s="84">
        <v>0</v>
      </c>
      <c r="T187" s="358">
        <v>0</v>
      </c>
      <c r="U187" s="83">
        <v>0</v>
      </c>
      <c r="V187" s="359">
        <v>0</v>
      </c>
      <c r="W187" s="86"/>
      <c r="X187" s="1791" t="s">
        <v>53</v>
      </c>
      <c r="Y187" s="1650">
        <v>0</v>
      </c>
      <c r="Z187" s="1650">
        <v>0</v>
      </c>
      <c r="AA187" s="1650">
        <v>0</v>
      </c>
      <c r="AB187" s="1650">
        <v>0</v>
      </c>
      <c r="AC187" s="1650">
        <v>0</v>
      </c>
      <c r="AD187" s="1607">
        <v>0</v>
      </c>
      <c r="AE187" s="1655">
        <v>0</v>
      </c>
      <c r="AF187" s="1655">
        <v>0</v>
      </c>
      <c r="AG187" s="1759">
        <v>0</v>
      </c>
      <c r="AH187" s="203"/>
    </row>
    <row r="188" spans="1:34" s="5" customFormat="1" ht="15" customHeight="1" thickBot="1" x14ac:dyDescent="0.3">
      <c r="A188" s="127">
        <v>2024</v>
      </c>
      <c r="B188" s="250"/>
      <c r="C188" s="739">
        <v>0</v>
      </c>
      <c r="D188" s="739">
        <v>0</v>
      </c>
      <c r="E188" s="743">
        <v>0</v>
      </c>
      <c r="F188" s="743">
        <v>0</v>
      </c>
      <c r="G188" s="743">
        <v>0</v>
      </c>
      <c r="H188" s="743">
        <v>0</v>
      </c>
      <c r="I188" s="743">
        <v>0</v>
      </c>
      <c r="J188" s="743">
        <v>0</v>
      </c>
      <c r="K188" s="743">
        <v>0</v>
      </c>
      <c r="L188" s="743">
        <v>0</v>
      </c>
      <c r="M188" s="743">
        <v>0</v>
      </c>
      <c r="N188" s="740">
        <v>0</v>
      </c>
      <c r="O188" s="661"/>
      <c r="P188" s="93">
        <v>0</v>
      </c>
      <c r="Q188" s="93">
        <v>0</v>
      </c>
      <c r="R188" s="360">
        <v>0</v>
      </c>
      <c r="S188" s="93">
        <v>0</v>
      </c>
      <c r="T188" s="360">
        <v>0</v>
      </c>
      <c r="U188" s="93">
        <v>0</v>
      </c>
      <c r="V188" s="360">
        <v>0</v>
      </c>
      <c r="W188" s="86"/>
      <c r="X188" s="1792"/>
      <c r="Y188" s="1650"/>
      <c r="Z188" s="1650"/>
      <c r="AA188" s="1650"/>
      <c r="AB188" s="1650"/>
      <c r="AC188" s="1650"/>
      <c r="AD188" s="1608"/>
      <c r="AE188" s="1655"/>
      <c r="AF188" s="1655"/>
      <c r="AG188" s="1760"/>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650"/>
      <c r="Z189" s="1650"/>
      <c r="AA189" s="1650"/>
      <c r="AB189" s="1650"/>
      <c r="AC189" s="1650"/>
      <c r="AD189" s="1609"/>
      <c r="AE189" s="1655"/>
      <c r="AF189" s="1655"/>
      <c r="AG189" s="1761"/>
    </row>
    <row r="190" spans="1:34" s="5" customFormat="1" ht="15" thickBot="1" x14ac:dyDescent="0.4">
      <c r="A190" s="126">
        <v>2023</v>
      </c>
      <c r="B190" s="247" t="s">
        <v>55</v>
      </c>
      <c r="C190" s="644">
        <v>0</v>
      </c>
      <c r="D190" s="644">
        <v>0</v>
      </c>
      <c r="E190" s="645">
        <v>0</v>
      </c>
      <c r="F190" s="645">
        <v>0</v>
      </c>
      <c r="G190" s="645">
        <v>0</v>
      </c>
      <c r="H190" s="645">
        <v>0</v>
      </c>
      <c r="I190" s="645">
        <v>0</v>
      </c>
      <c r="J190" s="645">
        <v>0</v>
      </c>
      <c r="K190" s="645">
        <v>0</v>
      </c>
      <c r="L190" s="645">
        <v>0</v>
      </c>
      <c r="M190" s="645">
        <v>0</v>
      </c>
      <c r="N190" s="646">
        <v>0</v>
      </c>
      <c r="O190" s="636"/>
      <c r="P190" s="83">
        <v>0</v>
      </c>
      <c r="Q190" s="84">
        <v>0</v>
      </c>
      <c r="R190" s="358">
        <v>0</v>
      </c>
      <c r="S190" s="84">
        <v>0</v>
      </c>
      <c r="T190" s="358">
        <v>0</v>
      </c>
      <c r="U190" s="83">
        <v>0</v>
      </c>
      <c r="V190" s="359">
        <v>0</v>
      </c>
      <c r="W190" s="86"/>
      <c r="X190" s="1791" t="s">
        <v>55</v>
      </c>
      <c r="Y190" s="1650">
        <v>0</v>
      </c>
      <c r="Z190" s="1650">
        <v>0</v>
      </c>
      <c r="AA190" s="1650">
        <v>0</v>
      </c>
      <c r="AB190" s="1650">
        <v>0</v>
      </c>
      <c r="AC190" s="1650">
        <v>0</v>
      </c>
      <c r="AD190" s="1607">
        <v>0</v>
      </c>
      <c r="AE190" s="1655">
        <v>0</v>
      </c>
      <c r="AF190" s="1655">
        <v>0</v>
      </c>
      <c r="AG190" s="1759">
        <v>0</v>
      </c>
      <c r="AH190" s="203"/>
    </row>
    <row r="191" spans="1:34" s="5" customFormat="1" ht="15" customHeight="1" thickBot="1" x14ac:dyDescent="0.3">
      <c r="A191" s="127">
        <v>2024</v>
      </c>
      <c r="B191" s="250"/>
      <c r="C191" s="739">
        <v>0</v>
      </c>
      <c r="D191" s="739">
        <v>0</v>
      </c>
      <c r="E191" s="743">
        <v>0</v>
      </c>
      <c r="F191" s="743">
        <v>0</v>
      </c>
      <c r="G191" s="743">
        <v>0</v>
      </c>
      <c r="H191" s="743">
        <v>0</v>
      </c>
      <c r="I191" s="743">
        <v>0</v>
      </c>
      <c r="J191" s="743">
        <v>0</v>
      </c>
      <c r="K191" s="743">
        <v>0</v>
      </c>
      <c r="L191" s="743">
        <v>0</v>
      </c>
      <c r="M191" s="743">
        <v>0</v>
      </c>
      <c r="N191" s="740">
        <v>0</v>
      </c>
      <c r="O191" s="661"/>
      <c r="P191" s="93">
        <v>0</v>
      </c>
      <c r="Q191" s="93">
        <v>0</v>
      </c>
      <c r="R191" s="360">
        <v>0</v>
      </c>
      <c r="S191" s="93">
        <v>0</v>
      </c>
      <c r="T191" s="360">
        <v>0</v>
      </c>
      <c r="U191" s="93">
        <v>0</v>
      </c>
      <c r="V191" s="360">
        <v>0</v>
      </c>
      <c r="W191" s="86"/>
      <c r="X191" s="1792"/>
      <c r="Y191" s="1650"/>
      <c r="Z191" s="1650"/>
      <c r="AA191" s="1650"/>
      <c r="AB191" s="1650"/>
      <c r="AC191" s="1650"/>
      <c r="AD191" s="1608"/>
      <c r="AE191" s="1655"/>
      <c r="AF191" s="1655"/>
      <c r="AG191" s="1760"/>
    </row>
    <row r="192" spans="1:34" s="5" customFormat="1" ht="15" customHeight="1" thickBot="1" x14ac:dyDescent="0.3">
      <c r="A192" s="128" t="s">
        <v>230</v>
      </c>
      <c r="B192" s="252"/>
      <c r="C192" s="605">
        <v>0</v>
      </c>
      <c r="D192" s="605">
        <v>0</v>
      </c>
      <c r="E192" s="606">
        <v>0</v>
      </c>
      <c r="F192" s="606">
        <v>0</v>
      </c>
      <c r="G192" s="606">
        <v>0</v>
      </c>
      <c r="H192" s="606">
        <v>0</v>
      </c>
      <c r="I192" s="606">
        <v>0</v>
      </c>
      <c r="J192" s="606">
        <v>0</v>
      </c>
      <c r="K192" s="606">
        <v>0</v>
      </c>
      <c r="L192" s="606">
        <v>0</v>
      </c>
      <c r="M192" s="606">
        <v>0</v>
      </c>
      <c r="N192" s="607">
        <v>0</v>
      </c>
      <c r="O192" s="102"/>
      <c r="P192" s="101">
        <v>0</v>
      </c>
      <c r="Q192" s="101">
        <v>0</v>
      </c>
      <c r="R192" s="361">
        <v>0</v>
      </c>
      <c r="S192" s="101">
        <v>0</v>
      </c>
      <c r="T192" s="361">
        <v>0</v>
      </c>
      <c r="U192" s="101">
        <v>0</v>
      </c>
      <c r="V192" s="361">
        <v>0</v>
      </c>
      <c r="W192" s="102"/>
      <c r="X192" s="1792"/>
      <c r="Y192" s="1650"/>
      <c r="Z192" s="1650"/>
      <c r="AA192" s="1650"/>
      <c r="AB192" s="1650"/>
      <c r="AC192" s="1650"/>
      <c r="AD192" s="1609"/>
      <c r="AE192" s="1655"/>
      <c r="AF192" s="1655"/>
      <c r="AG192" s="1761"/>
    </row>
    <row r="193" spans="1:34" s="5" customFormat="1" ht="11" thickBot="1" x14ac:dyDescent="0.3">
      <c r="A193" s="362">
        <v>2023</v>
      </c>
      <c r="B193" s="363" t="s">
        <v>263</v>
      </c>
      <c r="C193" s="364">
        <v>0</v>
      </c>
      <c r="D193" s="364">
        <v>0</v>
      </c>
      <c r="E193" s="365">
        <v>0</v>
      </c>
      <c r="F193" s="365">
        <v>0</v>
      </c>
      <c r="G193" s="365">
        <v>0</v>
      </c>
      <c r="H193" s="365">
        <v>0</v>
      </c>
      <c r="I193" s="365">
        <v>0</v>
      </c>
      <c r="J193" s="365">
        <v>0</v>
      </c>
      <c r="K193" s="365">
        <v>0</v>
      </c>
      <c r="L193" s="365">
        <v>0</v>
      </c>
      <c r="M193" s="365">
        <v>0</v>
      </c>
      <c r="N193" s="366">
        <v>0</v>
      </c>
      <c r="O193" s="107"/>
      <c r="P193" s="368">
        <v>0</v>
      </c>
      <c r="Q193" s="367">
        <v>0</v>
      </c>
      <c r="R193" s="367">
        <v>0</v>
      </c>
      <c r="S193" s="367">
        <v>0</v>
      </c>
      <c r="T193" s="367">
        <v>0</v>
      </c>
      <c r="U193" s="368">
        <v>0</v>
      </c>
      <c r="V193" s="368">
        <v>0</v>
      </c>
      <c r="W193" s="107"/>
      <c r="X193" s="1793" t="s">
        <v>263</v>
      </c>
      <c r="Y193" s="1593">
        <v>0</v>
      </c>
      <c r="Z193" s="1593">
        <v>0</v>
      </c>
      <c r="AA193" s="1593">
        <v>0</v>
      </c>
      <c r="AB193" s="1593">
        <v>0</v>
      </c>
      <c r="AC193" s="1593">
        <v>0</v>
      </c>
      <c r="AD193" s="1644">
        <v>0</v>
      </c>
      <c r="AE193" s="1658">
        <v>0</v>
      </c>
      <c r="AF193" s="1658">
        <v>0</v>
      </c>
      <c r="AG193" s="1762">
        <v>0</v>
      </c>
    </row>
    <row r="194" spans="1:34" s="5" customFormat="1" ht="15" customHeight="1" thickBot="1" x14ac:dyDescent="0.3">
      <c r="A194" s="369">
        <v>2024</v>
      </c>
      <c r="B194" s="370"/>
      <c r="C194" s="371">
        <v>0</v>
      </c>
      <c r="D194" s="371">
        <v>0</v>
      </c>
      <c r="E194" s="372">
        <v>0</v>
      </c>
      <c r="F194" s="372">
        <v>0</v>
      </c>
      <c r="G194" s="372">
        <v>0</v>
      </c>
      <c r="H194" s="372">
        <v>0</v>
      </c>
      <c r="I194" s="372">
        <v>0</v>
      </c>
      <c r="J194" s="372">
        <v>0</v>
      </c>
      <c r="K194" s="372">
        <v>0</v>
      </c>
      <c r="L194" s="372">
        <v>0</v>
      </c>
      <c r="M194" s="372">
        <v>0</v>
      </c>
      <c r="N194" s="373">
        <v>0</v>
      </c>
      <c r="O194" s="107"/>
      <c r="P194" s="374">
        <v>0</v>
      </c>
      <c r="Q194" s="374">
        <v>0</v>
      </c>
      <c r="R194" s="374">
        <v>0</v>
      </c>
      <c r="S194" s="374">
        <v>0</v>
      </c>
      <c r="T194" s="374">
        <v>0</v>
      </c>
      <c r="U194" s="374">
        <v>0</v>
      </c>
      <c r="V194" s="374">
        <v>0</v>
      </c>
      <c r="W194" s="107"/>
      <c r="X194" s="1794"/>
      <c r="Y194" s="1593"/>
      <c r="Z194" s="1593"/>
      <c r="AA194" s="1593"/>
      <c r="AB194" s="1593"/>
      <c r="AC194" s="1593"/>
      <c r="AD194" s="1645"/>
      <c r="AE194" s="1658"/>
      <c r="AF194" s="1658"/>
      <c r="AG194" s="1763"/>
    </row>
    <row r="195" spans="1:34" s="5" customFormat="1" ht="15" customHeight="1" thickBot="1" x14ac:dyDescent="0.3">
      <c r="A195" s="375" t="s">
        <v>230</v>
      </c>
      <c r="B195" s="376"/>
      <c r="C195" s="377">
        <v>0</v>
      </c>
      <c r="D195" s="377">
        <v>0</v>
      </c>
      <c r="E195" s="378">
        <v>0</v>
      </c>
      <c r="F195" s="378">
        <v>0</v>
      </c>
      <c r="G195" s="378">
        <v>0</v>
      </c>
      <c r="H195" s="378">
        <v>0</v>
      </c>
      <c r="I195" s="378">
        <v>0</v>
      </c>
      <c r="J195" s="378">
        <v>0</v>
      </c>
      <c r="K195" s="378">
        <v>0</v>
      </c>
      <c r="L195" s="378">
        <v>0</v>
      </c>
      <c r="M195" s="378">
        <v>0</v>
      </c>
      <c r="N195" s="379">
        <v>0</v>
      </c>
      <c r="O195" s="99"/>
      <c r="P195" s="380">
        <v>0</v>
      </c>
      <c r="Q195" s="380">
        <v>0</v>
      </c>
      <c r="R195" s="380">
        <v>0</v>
      </c>
      <c r="S195" s="380">
        <v>0</v>
      </c>
      <c r="T195" s="380">
        <v>0</v>
      </c>
      <c r="U195" s="380">
        <v>0</v>
      </c>
      <c r="V195" s="380">
        <v>0</v>
      </c>
      <c r="W195" s="99"/>
      <c r="X195" s="1794"/>
      <c r="Y195" s="1593"/>
      <c r="Z195" s="1593"/>
      <c r="AA195" s="1593"/>
      <c r="AB195" s="1593"/>
      <c r="AC195" s="1593"/>
      <c r="AD195" s="1646"/>
      <c r="AE195" s="1658"/>
      <c r="AF195" s="1658"/>
      <c r="AG195" s="1764"/>
    </row>
    <row r="196" spans="1:34" s="5" customFormat="1" ht="15" thickBot="1" x14ac:dyDescent="0.4">
      <c r="A196" s="126">
        <v>2023</v>
      </c>
      <c r="B196" s="247" t="s">
        <v>57</v>
      </c>
      <c r="C196" s="644">
        <v>0</v>
      </c>
      <c r="D196" s="644">
        <v>0</v>
      </c>
      <c r="E196" s="645">
        <v>0</v>
      </c>
      <c r="F196" s="645">
        <v>0</v>
      </c>
      <c r="G196" s="645">
        <v>0</v>
      </c>
      <c r="H196" s="645">
        <v>0</v>
      </c>
      <c r="I196" s="645">
        <v>0</v>
      </c>
      <c r="J196" s="645">
        <v>0</v>
      </c>
      <c r="K196" s="645">
        <v>0</v>
      </c>
      <c r="L196" s="645">
        <v>0</v>
      </c>
      <c r="M196" s="645">
        <v>0</v>
      </c>
      <c r="N196" s="646">
        <v>0</v>
      </c>
      <c r="O196" s="636"/>
      <c r="P196" s="83">
        <v>0</v>
      </c>
      <c r="Q196" s="84">
        <v>0</v>
      </c>
      <c r="R196" s="358">
        <v>0</v>
      </c>
      <c r="S196" s="84">
        <v>0</v>
      </c>
      <c r="T196" s="358">
        <v>0</v>
      </c>
      <c r="U196" s="83">
        <v>0</v>
      </c>
      <c r="V196" s="359">
        <v>0</v>
      </c>
      <c r="W196" s="86"/>
      <c r="X196" s="1791" t="s">
        <v>57</v>
      </c>
      <c r="Y196" s="1650">
        <v>0</v>
      </c>
      <c r="Z196" s="1650">
        <v>0</v>
      </c>
      <c r="AA196" s="1650">
        <v>0</v>
      </c>
      <c r="AB196" s="1650">
        <v>0</v>
      </c>
      <c r="AC196" s="1650">
        <v>0</v>
      </c>
      <c r="AD196" s="1607">
        <v>0</v>
      </c>
      <c r="AE196" s="1655">
        <v>0</v>
      </c>
      <c r="AF196" s="1655">
        <v>0</v>
      </c>
      <c r="AG196" s="1759">
        <v>0</v>
      </c>
      <c r="AH196" s="203"/>
    </row>
    <row r="197" spans="1:34" s="5" customFormat="1" ht="15" customHeight="1" thickBot="1" x14ac:dyDescent="0.3">
      <c r="A197" s="127">
        <v>2024</v>
      </c>
      <c r="B197" s="250"/>
      <c r="C197" s="739">
        <v>0</v>
      </c>
      <c r="D197" s="739">
        <v>0</v>
      </c>
      <c r="E197" s="743">
        <v>0</v>
      </c>
      <c r="F197" s="743">
        <v>0</v>
      </c>
      <c r="G197" s="743">
        <v>0</v>
      </c>
      <c r="H197" s="743">
        <v>0</v>
      </c>
      <c r="I197" s="743">
        <v>0</v>
      </c>
      <c r="J197" s="743">
        <v>0</v>
      </c>
      <c r="K197" s="743">
        <v>0</v>
      </c>
      <c r="L197" s="743">
        <v>0</v>
      </c>
      <c r="M197" s="743">
        <v>0</v>
      </c>
      <c r="N197" s="740">
        <v>0</v>
      </c>
      <c r="O197" s="661"/>
      <c r="P197" s="93">
        <v>0</v>
      </c>
      <c r="Q197" s="93">
        <v>0</v>
      </c>
      <c r="R197" s="360">
        <v>0</v>
      </c>
      <c r="S197" s="93">
        <v>0</v>
      </c>
      <c r="T197" s="360">
        <v>0</v>
      </c>
      <c r="U197" s="93">
        <v>0</v>
      </c>
      <c r="V197" s="360">
        <v>0</v>
      </c>
      <c r="W197" s="86"/>
      <c r="X197" s="1792"/>
      <c r="Y197" s="1650"/>
      <c r="Z197" s="1650"/>
      <c r="AA197" s="1650"/>
      <c r="AB197" s="1650"/>
      <c r="AC197" s="1650"/>
      <c r="AD197" s="1608"/>
      <c r="AE197" s="1655"/>
      <c r="AF197" s="1655"/>
      <c r="AG197" s="1760"/>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650"/>
      <c r="Z198" s="1650"/>
      <c r="AA198" s="1650"/>
      <c r="AB198" s="1650"/>
      <c r="AC198" s="1650"/>
      <c r="AD198" s="1609"/>
      <c r="AE198" s="1655"/>
      <c r="AF198" s="1655"/>
      <c r="AG198" s="1761"/>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83">
        <v>0</v>
      </c>
      <c r="Q199" s="84">
        <v>0</v>
      </c>
      <c r="R199" s="358">
        <v>0</v>
      </c>
      <c r="S199" s="84">
        <v>0</v>
      </c>
      <c r="T199" s="358">
        <v>0</v>
      </c>
      <c r="U199" s="83">
        <v>0</v>
      </c>
      <c r="V199" s="359">
        <v>0</v>
      </c>
      <c r="W199" s="86"/>
      <c r="X199" s="1791" t="s">
        <v>59</v>
      </c>
      <c r="Y199" s="1650">
        <v>0</v>
      </c>
      <c r="Z199" s="1650">
        <v>0</v>
      </c>
      <c r="AA199" s="1650">
        <v>0</v>
      </c>
      <c r="AB199" s="1650">
        <v>0</v>
      </c>
      <c r="AC199" s="1650">
        <v>0</v>
      </c>
      <c r="AD199" s="1607">
        <v>0</v>
      </c>
      <c r="AE199" s="1655">
        <v>0</v>
      </c>
      <c r="AF199" s="1655">
        <v>0</v>
      </c>
      <c r="AG199" s="1759">
        <v>0</v>
      </c>
      <c r="AH199" s="203"/>
    </row>
    <row r="200" spans="1:34" s="5" customFormat="1" ht="15" customHeight="1" thickBot="1" x14ac:dyDescent="0.3">
      <c r="A200" s="127">
        <v>2024</v>
      </c>
      <c r="B200" s="250"/>
      <c r="C200" s="739">
        <v>0</v>
      </c>
      <c r="D200" s="739">
        <v>0</v>
      </c>
      <c r="E200" s="743">
        <v>0</v>
      </c>
      <c r="F200" s="743">
        <v>0</v>
      </c>
      <c r="G200" s="743">
        <v>0</v>
      </c>
      <c r="H200" s="743">
        <v>0</v>
      </c>
      <c r="I200" s="743">
        <v>0</v>
      </c>
      <c r="J200" s="743">
        <v>0</v>
      </c>
      <c r="K200" s="743">
        <v>0</v>
      </c>
      <c r="L200" s="743">
        <v>0</v>
      </c>
      <c r="M200" s="743">
        <v>0</v>
      </c>
      <c r="N200" s="740">
        <v>0</v>
      </c>
      <c r="O200" s="661"/>
      <c r="P200" s="93">
        <v>0</v>
      </c>
      <c r="Q200" s="93">
        <v>0</v>
      </c>
      <c r="R200" s="360">
        <v>0</v>
      </c>
      <c r="S200" s="93">
        <v>0</v>
      </c>
      <c r="T200" s="360">
        <v>0</v>
      </c>
      <c r="U200" s="93">
        <v>0</v>
      </c>
      <c r="V200" s="360">
        <v>0</v>
      </c>
      <c r="W200" s="86"/>
      <c r="X200" s="1792"/>
      <c r="Y200" s="1650"/>
      <c r="Z200" s="1650"/>
      <c r="AA200" s="1650"/>
      <c r="AB200" s="1650"/>
      <c r="AC200" s="1650"/>
      <c r="AD200" s="1608"/>
      <c r="AE200" s="1655"/>
      <c r="AF200" s="1655"/>
      <c r="AG200" s="1760"/>
    </row>
    <row r="201" spans="1:34"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792"/>
      <c r="Y201" s="1650"/>
      <c r="Z201" s="1650"/>
      <c r="AA201" s="1650"/>
      <c r="AB201" s="1650"/>
      <c r="AC201" s="1650"/>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83">
        <v>0</v>
      </c>
      <c r="Q202" s="84">
        <v>0</v>
      </c>
      <c r="R202" s="358">
        <v>0</v>
      </c>
      <c r="S202" s="84">
        <v>0</v>
      </c>
      <c r="T202" s="358">
        <v>0</v>
      </c>
      <c r="U202" s="83">
        <v>0</v>
      </c>
      <c r="V202" s="359">
        <v>0</v>
      </c>
      <c r="W202" s="86"/>
      <c r="X202" s="1791" t="s">
        <v>61</v>
      </c>
      <c r="Y202" s="1650">
        <v>0</v>
      </c>
      <c r="Z202" s="1650">
        <v>0</v>
      </c>
      <c r="AA202" s="1650">
        <v>0</v>
      </c>
      <c r="AB202" s="1650">
        <v>0</v>
      </c>
      <c r="AC202" s="1650">
        <v>0</v>
      </c>
      <c r="AD202" s="1607">
        <v>0</v>
      </c>
      <c r="AE202" s="1655">
        <v>0</v>
      </c>
      <c r="AF202" s="1655">
        <v>0</v>
      </c>
      <c r="AG202" s="1759">
        <v>0</v>
      </c>
      <c r="AH202" s="203"/>
    </row>
    <row r="203" spans="1:34" s="5" customFormat="1" ht="15" customHeight="1" thickBot="1" x14ac:dyDescent="0.3">
      <c r="A203" s="127">
        <v>2024</v>
      </c>
      <c r="B203" s="250"/>
      <c r="C203" s="739">
        <v>0</v>
      </c>
      <c r="D203" s="739">
        <v>0</v>
      </c>
      <c r="E203" s="743">
        <v>0</v>
      </c>
      <c r="F203" s="743">
        <v>0</v>
      </c>
      <c r="G203" s="743">
        <v>0</v>
      </c>
      <c r="H203" s="743">
        <v>0</v>
      </c>
      <c r="I203" s="743">
        <v>0</v>
      </c>
      <c r="J203" s="743">
        <v>0</v>
      </c>
      <c r="K203" s="743">
        <v>0</v>
      </c>
      <c r="L203" s="743">
        <v>0</v>
      </c>
      <c r="M203" s="743">
        <v>0</v>
      </c>
      <c r="N203" s="740">
        <v>0</v>
      </c>
      <c r="O203" s="661"/>
      <c r="P203" s="93">
        <v>0</v>
      </c>
      <c r="Q203" s="93">
        <v>0</v>
      </c>
      <c r="R203" s="360">
        <v>0</v>
      </c>
      <c r="S203" s="93">
        <v>0</v>
      </c>
      <c r="T203" s="360">
        <v>0</v>
      </c>
      <c r="U203" s="93">
        <v>0</v>
      </c>
      <c r="V203" s="360">
        <v>0</v>
      </c>
      <c r="W203" s="86"/>
      <c r="X203" s="1792"/>
      <c r="Y203" s="1650"/>
      <c r="Z203" s="1650"/>
      <c r="AA203" s="1650"/>
      <c r="AB203" s="1650"/>
      <c r="AC203" s="1650"/>
      <c r="AD203" s="1608"/>
      <c r="AE203" s="1655"/>
      <c r="AF203" s="1655"/>
      <c r="AG203" s="1760"/>
    </row>
    <row r="204" spans="1:34"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792"/>
      <c r="Y204" s="1650"/>
      <c r="Z204" s="1650"/>
      <c r="AA204" s="1650"/>
      <c r="AB204" s="1650"/>
      <c r="AC204" s="1650"/>
      <c r="AD204" s="1609"/>
      <c r="AE204" s="1655"/>
      <c r="AF204" s="1655"/>
      <c r="AG204" s="1761"/>
    </row>
    <row r="205" spans="1:34" s="5" customFormat="1" ht="15" thickBot="1" x14ac:dyDescent="0.4">
      <c r="A205" s="126">
        <v>2023</v>
      </c>
      <c r="B205" s="247" t="s">
        <v>63</v>
      </c>
      <c r="C205" s="644">
        <v>0</v>
      </c>
      <c r="D205" s="644">
        <v>0</v>
      </c>
      <c r="E205" s="645">
        <v>0</v>
      </c>
      <c r="F205" s="645">
        <v>0</v>
      </c>
      <c r="G205" s="645">
        <v>0</v>
      </c>
      <c r="H205" s="645">
        <v>0</v>
      </c>
      <c r="I205" s="645">
        <v>0</v>
      </c>
      <c r="J205" s="645">
        <v>0</v>
      </c>
      <c r="K205" s="645">
        <v>0</v>
      </c>
      <c r="L205" s="645">
        <v>0</v>
      </c>
      <c r="M205" s="645">
        <v>0</v>
      </c>
      <c r="N205" s="646">
        <v>0</v>
      </c>
      <c r="O205" s="636"/>
      <c r="P205" s="83">
        <v>0</v>
      </c>
      <c r="Q205" s="84">
        <v>0</v>
      </c>
      <c r="R205" s="358">
        <v>0</v>
      </c>
      <c r="S205" s="84">
        <v>0</v>
      </c>
      <c r="T205" s="358">
        <v>0</v>
      </c>
      <c r="U205" s="83">
        <v>0</v>
      </c>
      <c r="V205" s="359">
        <v>0</v>
      </c>
      <c r="W205" s="86"/>
      <c r="X205" s="1791" t="s">
        <v>63</v>
      </c>
      <c r="Y205" s="1650">
        <v>0</v>
      </c>
      <c r="Z205" s="1650">
        <v>0</v>
      </c>
      <c r="AA205" s="1650">
        <v>0</v>
      </c>
      <c r="AB205" s="1650">
        <v>0</v>
      </c>
      <c r="AC205" s="1650">
        <v>0</v>
      </c>
      <c r="AD205" s="1585">
        <v>0</v>
      </c>
      <c r="AE205" s="1655">
        <v>0</v>
      </c>
      <c r="AF205" s="1655">
        <v>0</v>
      </c>
      <c r="AG205" s="1759">
        <v>0</v>
      </c>
      <c r="AH205" s="203"/>
    </row>
    <row r="206" spans="1:34" s="5" customFormat="1" ht="15" customHeight="1" thickBot="1" x14ac:dyDescent="0.3">
      <c r="A206" s="127">
        <v>2024</v>
      </c>
      <c r="B206" s="250"/>
      <c r="C206" s="739">
        <v>0</v>
      </c>
      <c r="D206" s="739">
        <v>0</v>
      </c>
      <c r="E206" s="743">
        <v>0</v>
      </c>
      <c r="F206" s="743">
        <v>0</v>
      </c>
      <c r="G206" s="743">
        <v>0</v>
      </c>
      <c r="H206" s="743">
        <v>0</v>
      </c>
      <c r="I206" s="743">
        <v>0</v>
      </c>
      <c r="J206" s="743">
        <v>0</v>
      </c>
      <c r="K206" s="743">
        <v>0</v>
      </c>
      <c r="L206" s="743">
        <v>0</v>
      </c>
      <c r="M206" s="743">
        <v>0</v>
      </c>
      <c r="N206" s="740">
        <v>0</v>
      </c>
      <c r="O206" s="661"/>
      <c r="P206" s="93">
        <v>0</v>
      </c>
      <c r="Q206" s="93">
        <v>0</v>
      </c>
      <c r="R206" s="360">
        <v>0</v>
      </c>
      <c r="S206" s="93">
        <v>0</v>
      </c>
      <c r="T206" s="360">
        <v>0</v>
      </c>
      <c r="U206" s="93">
        <v>0</v>
      </c>
      <c r="V206" s="360">
        <v>0</v>
      </c>
      <c r="W206" s="86"/>
      <c r="X206" s="1792"/>
      <c r="Y206" s="1650"/>
      <c r="Z206" s="1650"/>
      <c r="AA206" s="1650"/>
      <c r="AB206" s="1650"/>
      <c r="AC206" s="1650"/>
      <c r="AD206" s="1586"/>
      <c r="AE206" s="1655"/>
      <c r="AF206" s="1655"/>
      <c r="AG206" s="1760"/>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650"/>
      <c r="Z207" s="1650"/>
      <c r="AA207" s="1650"/>
      <c r="AB207" s="1650"/>
      <c r="AC207" s="1650"/>
      <c r="AD207" s="1587"/>
      <c r="AE207" s="1655"/>
      <c r="AF207" s="1655"/>
      <c r="AG207" s="1761"/>
    </row>
    <row r="208" spans="1:34" s="5" customFormat="1" ht="15" thickBot="1" x14ac:dyDescent="0.4">
      <c r="A208" s="126">
        <v>2023</v>
      </c>
      <c r="B208" s="247" t="s">
        <v>65</v>
      </c>
      <c r="C208" s="644">
        <v>0</v>
      </c>
      <c r="D208" s="644">
        <v>0</v>
      </c>
      <c r="E208" s="645">
        <v>0</v>
      </c>
      <c r="F208" s="645">
        <v>0</v>
      </c>
      <c r="G208" s="645">
        <v>0</v>
      </c>
      <c r="H208" s="645">
        <v>0</v>
      </c>
      <c r="I208" s="645">
        <v>0</v>
      </c>
      <c r="J208" s="645">
        <v>0</v>
      </c>
      <c r="K208" s="645">
        <v>0</v>
      </c>
      <c r="L208" s="645">
        <v>0</v>
      </c>
      <c r="M208" s="645">
        <v>0</v>
      </c>
      <c r="N208" s="646">
        <v>0</v>
      </c>
      <c r="O208" s="636"/>
      <c r="P208" s="83">
        <v>0</v>
      </c>
      <c r="Q208" s="84">
        <v>0</v>
      </c>
      <c r="R208" s="358">
        <v>0</v>
      </c>
      <c r="S208" s="84">
        <v>0</v>
      </c>
      <c r="T208" s="358">
        <v>0</v>
      </c>
      <c r="U208" s="83">
        <v>0</v>
      </c>
      <c r="V208" s="359">
        <v>0</v>
      </c>
      <c r="W208" s="86"/>
      <c r="X208" s="1791" t="s">
        <v>65</v>
      </c>
      <c r="Y208" s="1650">
        <v>0</v>
      </c>
      <c r="Z208" s="1650">
        <v>0</v>
      </c>
      <c r="AA208" s="1650">
        <v>0</v>
      </c>
      <c r="AB208" s="1650">
        <v>0</v>
      </c>
      <c r="AC208" s="1650">
        <v>0</v>
      </c>
      <c r="AD208" s="1607">
        <v>0</v>
      </c>
      <c r="AE208" s="1655">
        <v>0</v>
      </c>
      <c r="AF208" s="1655">
        <v>0</v>
      </c>
      <c r="AG208" s="1759">
        <v>0</v>
      </c>
      <c r="AH208" s="203"/>
    </row>
    <row r="209" spans="1:34" s="5" customFormat="1" ht="15" customHeight="1" thickBot="1" x14ac:dyDescent="0.3">
      <c r="A209" s="127">
        <v>2024</v>
      </c>
      <c r="B209" s="250"/>
      <c r="C209" s="739">
        <v>0</v>
      </c>
      <c r="D209" s="739">
        <v>0</v>
      </c>
      <c r="E209" s="743">
        <v>0</v>
      </c>
      <c r="F209" s="743">
        <v>0</v>
      </c>
      <c r="G209" s="743">
        <v>0</v>
      </c>
      <c r="H209" s="743">
        <v>0</v>
      </c>
      <c r="I209" s="743">
        <v>0</v>
      </c>
      <c r="J209" s="743">
        <v>0</v>
      </c>
      <c r="K209" s="743">
        <v>0</v>
      </c>
      <c r="L209" s="743">
        <v>0</v>
      </c>
      <c r="M209" s="743">
        <v>0</v>
      </c>
      <c r="N209" s="740">
        <v>0</v>
      </c>
      <c r="O209" s="661"/>
      <c r="P209" s="93">
        <v>0</v>
      </c>
      <c r="Q209" s="93">
        <v>0</v>
      </c>
      <c r="R209" s="360">
        <v>0</v>
      </c>
      <c r="S209" s="93">
        <v>0</v>
      </c>
      <c r="T209" s="360">
        <v>0</v>
      </c>
      <c r="U209" s="93">
        <v>0</v>
      </c>
      <c r="V209" s="360">
        <v>0</v>
      </c>
      <c r="W209" s="86"/>
      <c r="X209" s="1792"/>
      <c r="Y209" s="1650"/>
      <c r="Z209" s="1650"/>
      <c r="AA209" s="1650"/>
      <c r="AB209" s="1650"/>
      <c r="AC209" s="1650"/>
      <c r="AD209" s="1608"/>
      <c r="AE209" s="1655"/>
      <c r="AF209" s="1655"/>
      <c r="AG209" s="1760"/>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650"/>
      <c r="Z210" s="1650"/>
      <c r="AA210" s="1650"/>
      <c r="AB210" s="1650"/>
      <c r="AC210" s="1650"/>
      <c r="AD210" s="1609"/>
      <c r="AE210" s="1655"/>
      <c r="AF210" s="1655"/>
      <c r="AG210" s="1761"/>
    </row>
    <row r="211" spans="1:34" s="5" customFormat="1" ht="11" thickBot="1" x14ac:dyDescent="0.3">
      <c r="A211" s="362">
        <v>2023</v>
      </c>
      <c r="B211" s="363" t="s">
        <v>264</v>
      </c>
      <c r="C211" s="364">
        <v>0</v>
      </c>
      <c r="D211" s="364">
        <v>0</v>
      </c>
      <c r="E211" s="365">
        <v>0</v>
      </c>
      <c r="F211" s="365">
        <v>0</v>
      </c>
      <c r="G211" s="365">
        <v>0</v>
      </c>
      <c r="H211" s="365">
        <v>0</v>
      </c>
      <c r="I211" s="365">
        <v>0</v>
      </c>
      <c r="J211" s="365">
        <v>0</v>
      </c>
      <c r="K211" s="365">
        <v>0</v>
      </c>
      <c r="L211" s="365">
        <v>0</v>
      </c>
      <c r="M211" s="365">
        <v>0</v>
      </c>
      <c r="N211" s="366">
        <v>0</v>
      </c>
      <c r="O211" s="107"/>
      <c r="P211" s="368">
        <v>0</v>
      </c>
      <c r="Q211" s="367">
        <v>0</v>
      </c>
      <c r="R211" s="367">
        <v>0</v>
      </c>
      <c r="S211" s="367">
        <v>0</v>
      </c>
      <c r="T211" s="367">
        <v>0</v>
      </c>
      <c r="U211" s="368">
        <v>0</v>
      </c>
      <c r="V211" s="368">
        <v>0</v>
      </c>
      <c r="W211" s="107"/>
      <c r="X211" s="1793" t="s">
        <v>264</v>
      </c>
      <c r="Y211" s="1593">
        <v>0</v>
      </c>
      <c r="Z211" s="1593">
        <v>0</v>
      </c>
      <c r="AA211" s="1593">
        <v>0</v>
      </c>
      <c r="AB211" s="1593">
        <v>0</v>
      </c>
      <c r="AC211" s="1593">
        <v>0</v>
      </c>
      <c r="AD211" s="1659">
        <v>0</v>
      </c>
      <c r="AE211" s="1658">
        <v>0</v>
      </c>
      <c r="AF211" s="1658">
        <v>0</v>
      </c>
      <c r="AG211" s="1762">
        <v>0</v>
      </c>
    </row>
    <row r="212" spans="1:34" s="5" customFormat="1" ht="15" customHeight="1" thickBot="1" x14ac:dyDescent="0.3">
      <c r="A212" s="369">
        <v>2024</v>
      </c>
      <c r="B212" s="370"/>
      <c r="C212" s="371">
        <v>0</v>
      </c>
      <c r="D212" s="371">
        <v>0</v>
      </c>
      <c r="E212" s="372">
        <v>0</v>
      </c>
      <c r="F212" s="372">
        <v>0</v>
      </c>
      <c r="G212" s="372">
        <v>0</v>
      </c>
      <c r="H212" s="372">
        <v>0</v>
      </c>
      <c r="I212" s="372">
        <v>0</v>
      </c>
      <c r="J212" s="372">
        <v>0</v>
      </c>
      <c r="K212" s="372">
        <v>0</v>
      </c>
      <c r="L212" s="372">
        <v>0</v>
      </c>
      <c r="M212" s="372">
        <v>0</v>
      </c>
      <c r="N212" s="373">
        <v>0</v>
      </c>
      <c r="O212" s="107"/>
      <c r="P212" s="374">
        <v>0</v>
      </c>
      <c r="Q212" s="374">
        <v>0</v>
      </c>
      <c r="R212" s="374">
        <v>0</v>
      </c>
      <c r="S212" s="374">
        <v>0</v>
      </c>
      <c r="T212" s="374">
        <v>0</v>
      </c>
      <c r="U212" s="374">
        <v>0</v>
      </c>
      <c r="V212" s="374">
        <v>0</v>
      </c>
      <c r="W212" s="107"/>
      <c r="X212" s="1794"/>
      <c r="Y212" s="1593"/>
      <c r="Z212" s="1593"/>
      <c r="AA212" s="1593"/>
      <c r="AB212" s="1593"/>
      <c r="AC212" s="1593"/>
      <c r="AD212" s="1660"/>
      <c r="AE212" s="1658"/>
      <c r="AF212" s="1658"/>
      <c r="AG212" s="1763"/>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4"/>
    </row>
    <row r="214" spans="1:34" s="5" customFormat="1" ht="15" thickBot="1" x14ac:dyDescent="0.4">
      <c r="A214" s="126">
        <v>2023</v>
      </c>
      <c r="B214" s="247" t="s">
        <v>265</v>
      </c>
      <c r="C214" s="644">
        <v>0</v>
      </c>
      <c r="D214" s="644">
        <v>0</v>
      </c>
      <c r="E214" s="645">
        <v>0</v>
      </c>
      <c r="F214" s="645">
        <v>0</v>
      </c>
      <c r="G214" s="645">
        <v>0</v>
      </c>
      <c r="H214" s="645">
        <v>0</v>
      </c>
      <c r="I214" s="645">
        <v>0</v>
      </c>
      <c r="J214" s="645">
        <v>0</v>
      </c>
      <c r="K214" s="645">
        <v>0</v>
      </c>
      <c r="L214" s="645">
        <v>0</v>
      </c>
      <c r="M214" s="645">
        <v>0</v>
      </c>
      <c r="N214" s="646">
        <v>0</v>
      </c>
      <c r="O214" s="636"/>
      <c r="P214" s="83">
        <v>0</v>
      </c>
      <c r="Q214" s="84">
        <v>0</v>
      </c>
      <c r="R214" s="358">
        <v>0</v>
      </c>
      <c r="S214" s="84">
        <v>0</v>
      </c>
      <c r="T214" s="358">
        <v>0</v>
      </c>
      <c r="U214" s="83">
        <v>0</v>
      </c>
      <c r="V214" s="359">
        <v>0</v>
      </c>
      <c r="W214" s="86"/>
      <c r="X214" s="1791" t="s">
        <v>265</v>
      </c>
      <c r="Y214" s="1650">
        <v>0</v>
      </c>
      <c r="Z214" s="1650">
        <v>0</v>
      </c>
      <c r="AA214" s="1650">
        <v>0</v>
      </c>
      <c r="AB214" s="1650">
        <v>0</v>
      </c>
      <c r="AC214" s="1650">
        <v>0</v>
      </c>
      <c r="AD214" s="1585">
        <v>0</v>
      </c>
      <c r="AE214" s="1655">
        <v>0</v>
      </c>
      <c r="AF214" s="1655">
        <v>0</v>
      </c>
      <c r="AG214" s="1756">
        <v>0</v>
      </c>
      <c r="AH214" s="203"/>
    </row>
    <row r="215" spans="1:34" s="5" customFormat="1" ht="15" customHeight="1" thickBot="1" x14ac:dyDescent="0.3">
      <c r="A215" s="127">
        <v>2024</v>
      </c>
      <c r="B215" s="250"/>
      <c r="C215" s="739">
        <v>0</v>
      </c>
      <c r="D215" s="739">
        <v>0</v>
      </c>
      <c r="E215" s="743">
        <v>0</v>
      </c>
      <c r="F215" s="743">
        <v>0</v>
      </c>
      <c r="G215" s="743">
        <v>0</v>
      </c>
      <c r="H215" s="743">
        <v>0</v>
      </c>
      <c r="I215" s="743">
        <v>0</v>
      </c>
      <c r="J215" s="743">
        <v>0</v>
      </c>
      <c r="K215" s="743">
        <v>0</v>
      </c>
      <c r="L215" s="743">
        <v>0</v>
      </c>
      <c r="M215" s="743">
        <v>0</v>
      </c>
      <c r="N215" s="740">
        <v>0</v>
      </c>
      <c r="O215" s="661"/>
      <c r="P215" s="93">
        <v>0</v>
      </c>
      <c r="Q215" s="93">
        <v>0</v>
      </c>
      <c r="R215" s="360">
        <v>0</v>
      </c>
      <c r="S215" s="93">
        <v>0</v>
      </c>
      <c r="T215" s="360">
        <v>0</v>
      </c>
      <c r="U215" s="93">
        <v>0</v>
      </c>
      <c r="V215" s="360">
        <v>0</v>
      </c>
      <c r="W215" s="86"/>
      <c r="X215" s="1792"/>
      <c r="Y215" s="1650"/>
      <c r="Z215" s="1650"/>
      <c r="AA215" s="1650"/>
      <c r="AB215" s="1650"/>
      <c r="AC215" s="1650"/>
      <c r="AD215" s="1586"/>
      <c r="AE215" s="1655"/>
      <c r="AF215" s="1655"/>
      <c r="AG215" s="1757"/>
    </row>
    <row r="216" spans="1:34" s="5" customFormat="1" ht="15" customHeight="1" thickBot="1" x14ac:dyDescent="0.3">
      <c r="A216" s="128" t="s">
        <v>230</v>
      </c>
      <c r="B216" s="252"/>
      <c r="C216" s="605">
        <v>0</v>
      </c>
      <c r="D216" s="605">
        <v>0</v>
      </c>
      <c r="E216" s="606">
        <v>0</v>
      </c>
      <c r="F216" s="606">
        <v>0</v>
      </c>
      <c r="G216" s="606">
        <v>0</v>
      </c>
      <c r="H216" s="606">
        <v>0</v>
      </c>
      <c r="I216" s="606">
        <v>0</v>
      </c>
      <c r="J216" s="606">
        <v>0</v>
      </c>
      <c r="K216" s="606">
        <v>0</v>
      </c>
      <c r="L216" s="606">
        <v>0</v>
      </c>
      <c r="M216" s="606">
        <v>0</v>
      </c>
      <c r="N216" s="607">
        <v>0</v>
      </c>
      <c r="O216" s="102"/>
      <c r="P216" s="101">
        <v>0</v>
      </c>
      <c r="Q216" s="101">
        <v>0</v>
      </c>
      <c r="R216" s="361">
        <v>0</v>
      </c>
      <c r="S216" s="101">
        <v>0</v>
      </c>
      <c r="T216" s="361">
        <v>0</v>
      </c>
      <c r="U216" s="101">
        <v>0</v>
      </c>
      <c r="V216" s="361">
        <v>0</v>
      </c>
      <c r="W216" s="102"/>
      <c r="X216" s="1792"/>
      <c r="Y216" s="1650"/>
      <c r="Z216" s="1650"/>
      <c r="AA216" s="1650"/>
      <c r="AB216" s="1650"/>
      <c r="AC216" s="1650"/>
      <c r="AD216" s="1587"/>
      <c r="AE216" s="1655"/>
      <c r="AF216" s="1655"/>
      <c r="AG216" s="1758"/>
    </row>
    <row r="217" spans="1:34" s="5" customFormat="1" ht="15" thickBot="1" x14ac:dyDescent="0.4">
      <c r="A217" s="126">
        <v>2023</v>
      </c>
      <c r="B217" s="247" t="s">
        <v>266</v>
      </c>
      <c r="C217" s="644">
        <v>0</v>
      </c>
      <c r="D217" s="644">
        <v>0</v>
      </c>
      <c r="E217" s="645">
        <v>0</v>
      </c>
      <c r="F217" s="645">
        <v>0</v>
      </c>
      <c r="G217" s="645">
        <v>0</v>
      </c>
      <c r="H217" s="645">
        <v>0</v>
      </c>
      <c r="I217" s="645">
        <v>0</v>
      </c>
      <c r="J217" s="645">
        <v>0</v>
      </c>
      <c r="K217" s="645">
        <v>0</v>
      </c>
      <c r="L217" s="645">
        <v>0</v>
      </c>
      <c r="M217" s="645">
        <v>0</v>
      </c>
      <c r="N217" s="646">
        <v>0</v>
      </c>
      <c r="O217" s="636"/>
      <c r="P217" s="83">
        <v>0</v>
      </c>
      <c r="Q217" s="84">
        <v>0</v>
      </c>
      <c r="R217" s="358">
        <v>0</v>
      </c>
      <c r="S217" s="84">
        <v>0</v>
      </c>
      <c r="T217" s="358">
        <v>0</v>
      </c>
      <c r="U217" s="83">
        <v>0</v>
      </c>
      <c r="V217" s="359">
        <v>0</v>
      </c>
      <c r="W217" s="86"/>
      <c r="X217" s="1791" t="s">
        <v>266</v>
      </c>
      <c r="Y217" s="1650">
        <v>0</v>
      </c>
      <c r="Z217" s="1650">
        <v>0</v>
      </c>
      <c r="AA217" s="1650">
        <v>0</v>
      </c>
      <c r="AB217" s="1650">
        <v>0</v>
      </c>
      <c r="AC217" s="1650">
        <v>0</v>
      </c>
      <c r="AD217" s="1626">
        <v>0</v>
      </c>
      <c r="AE217" s="1655">
        <v>0</v>
      </c>
      <c r="AF217" s="1655">
        <v>0</v>
      </c>
      <c r="AG217" s="1759">
        <v>0</v>
      </c>
      <c r="AH217" s="203"/>
    </row>
    <row r="218" spans="1:34" s="5" customFormat="1" ht="15" customHeight="1" thickBot="1" x14ac:dyDescent="0.3">
      <c r="A218" s="127">
        <v>2024</v>
      </c>
      <c r="B218" s="250"/>
      <c r="C218" s="739">
        <v>0</v>
      </c>
      <c r="D218" s="739">
        <v>0</v>
      </c>
      <c r="E218" s="743">
        <v>0</v>
      </c>
      <c r="F218" s="743">
        <v>0</v>
      </c>
      <c r="G218" s="743">
        <v>0</v>
      </c>
      <c r="H218" s="743">
        <v>0</v>
      </c>
      <c r="I218" s="743">
        <v>0</v>
      </c>
      <c r="J218" s="743">
        <v>0</v>
      </c>
      <c r="K218" s="743">
        <v>0</v>
      </c>
      <c r="L218" s="743">
        <v>0</v>
      </c>
      <c r="M218" s="743">
        <v>0</v>
      </c>
      <c r="N218" s="740">
        <v>0</v>
      </c>
      <c r="O218" s="661"/>
      <c r="P218" s="93">
        <v>0</v>
      </c>
      <c r="Q218" s="93">
        <v>0</v>
      </c>
      <c r="R218" s="360">
        <v>0</v>
      </c>
      <c r="S218" s="93">
        <v>0</v>
      </c>
      <c r="T218" s="360">
        <v>0</v>
      </c>
      <c r="U218" s="93">
        <v>0</v>
      </c>
      <c r="V218" s="360">
        <v>0</v>
      </c>
      <c r="W218" s="86"/>
      <c r="X218" s="1792"/>
      <c r="Y218" s="1650"/>
      <c r="Z218" s="1650"/>
      <c r="AA218" s="1650"/>
      <c r="AB218" s="1650"/>
      <c r="AC218" s="1650"/>
      <c r="AD218" s="1627"/>
      <c r="AE218" s="1655"/>
      <c r="AF218" s="1655"/>
      <c r="AG218" s="1760"/>
    </row>
    <row r="219" spans="1:34" s="5" customFormat="1" ht="15" customHeight="1" thickBot="1" x14ac:dyDescent="0.3">
      <c r="A219" s="128" t="s">
        <v>230</v>
      </c>
      <c r="B219" s="252"/>
      <c r="C219" s="605">
        <v>0</v>
      </c>
      <c r="D219" s="605">
        <v>0</v>
      </c>
      <c r="E219" s="606">
        <v>0</v>
      </c>
      <c r="F219" s="606">
        <v>0</v>
      </c>
      <c r="G219" s="606">
        <v>0</v>
      </c>
      <c r="H219" s="606">
        <v>0</v>
      </c>
      <c r="I219" s="606">
        <v>0</v>
      </c>
      <c r="J219" s="606">
        <v>0</v>
      </c>
      <c r="K219" s="606">
        <v>0</v>
      </c>
      <c r="L219" s="606">
        <v>0</v>
      </c>
      <c r="M219" s="606">
        <v>0</v>
      </c>
      <c r="N219" s="607">
        <v>0</v>
      </c>
      <c r="O219" s="102"/>
      <c r="P219" s="101">
        <v>0</v>
      </c>
      <c r="Q219" s="101">
        <v>0</v>
      </c>
      <c r="R219" s="361">
        <v>0</v>
      </c>
      <c r="S219" s="101">
        <v>0</v>
      </c>
      <c r="T219" s="361">
        <v>0</v>
      </c>
      <c r="U219" s="101">
        <v>0</v>
      </c>
      <c r="V219" s="361">
        <v>0</v>
      </c>
      <c r="W219" s="102"/>
      <c r="X219" s="1792"/>
      <c r="Y219" s="1650"/>
      <c r="Z219" s="1650"/>
      <c r="AA219" s="1650"/>
      <c r="AB219" s="1650"/>
      <c r="AC219" s="1650"/>
      <c r="AD219" s="1628"/>
      <c r="AE219" s="1655"/>
      <c r="AF219" s="1655"/>
      <c r="AG219" s="1761"/>
    </row>
    <row r="220" spans="1:34" s="5" customFormat="1" ht="11" thickBot="1" x14ac:dyDescent="0.3">
      <c r="A220" s="362">
        <v>2023</v>
      </c>
      <c r="B220" s="381" t="s">
        <v>267</v>
      </c>
      <c r="C220" s="364">
        <v>0</v>
      </c>
      <c r="D220" s="364">
        <v>0</v>
      </c>
      <c r="E220" s="364">
        <v>0</v>
      </c>
      <c r="F220" s="364">
        <v>0</v>
      </c>
      <c r="G220" s="364">
        <v>0</v>
      </c>
      <c r="H220" s="364">
        <v>0</v>
      </c>
      <c r="I220" s="364">
        <v>0</v>
      </c>
      <c r="J220" s="364">
        <v>0</v>
      </c>
      <c r="K220" s="364">
        <v>0</v>
      </c>
      <c r="L220" s="364">
        <v>0</v>
      </c>
      <c r="M220" s="364">
        <v>0</v>
      </c>
      <c r="N220" s="366">
        <v>0</v>
      </c>
      <c r="O220" s="107"/>
      <c r="P220" s="368">
        <v>0</v>
      </c>
      <c r="Q220" s="367">
        <v>0</v>
      </c>
      <c r="R220" s="367">
        <v>0</v>
      </c>
      <c r="S220" s="367">
        <v>0</v>
      </c>
      <c r="T220" s="367">
        <v>0</v>
      </c>
      <c r="U220" s="368">
        <v>0</v>
      </c>
      <c r="V220" s="368">
        <v>0</v>
      </c>
      <c r="W220" s="107"/>
      <c r="X220" s="1793" t="s">
        <v>267</v>
      </c>
      <c r="Y220" s="1593">
        <v>0</v>
      </c>
      <c r="Z220" s="1593">
        <v>0</v>
      </c>
      <c r="AA220" s="1593">
        <v>0</v>
      </c>
      <c r="AB220" s="1593">
        <v>0</v>
      </c>
      <c r="AC220" s="1593">
        <v>0</v>
      </c>
      <c r="AD220" s="1659">
        <v>0</v>
      </c>
      <c r="AE220" s="1658">
        <v>0</v>
      </c>
      <c r="AF220" s="1658">
        <v>0</v>
      </c>
      <c r="AG220" s="1765">
        <v>0</v>
      </c>
    </row>
    <row r="221" spans="1:34" s="5" customFormat="1" ht="15" customHeight="1" thickBot="1" x14ac:dyDescent="0.3">
      <c r="A221" s="369">
        <v>2024</v>
      </c>
      <c r="B221" s="370"/>
      <c r="C221" s="371">
        <v>0</v>
      </c>
      <c r="D221" s="371">
        <v>0</v>
      </c>
      <c r="E221" s="371">
        <v>0</v>
      </c>
      <c r="F221" s="371">
        <v>0</v>
      </c>
      <c r="G221" s="371">
        <v>0</v>
      </c>
      <c r="H221" s="371">
        <v>0</v>
      </c>
      <c r="I221" s="371">
        <v>0</v>
      </c>
      <c r="J221" s="371">
        <v>0</v>
      </c>
      <c r="K221" s="371">
        <v>0</v>
      </c>
      <c r="L221" s="371">
        <v>0</v>
      </c>
      <c r="M221" s="371">
        <v>0</v>
      </c>
      <c r="N221" s="373">
        <v>0</v>
      </c>
      <c r="O221" s="107"/>
      <c r="P221" s="374">
        <v>0</v>
      </c>
      <c r="Q221" s="374">
        <v>0</v>
      </c>
      <c r="R221" s="374">
        <v>0</v>
      </c>
      <c r="S221" s="374">
        <v>0</v>
      </c>
      <c r="T221" s="374">
        <v>0</v>
      </c>
      <c r="U221" s="374">
        <v>0</v>
      </c>
      <c r="V221" s="374">
        <v>0</v>
      </c>
      <c r="W221" s="107"/>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0</v>
      </c>
      <c r="D222" s="377">
        <v>0</v>
      </c>
      <c r="E222" s="378">
        <v>0</v>
      </c>
      <c r="F222" s="378">
        <v>0</v>
      </c>
      <c r="G222" s="378">
        <v>0</v>
      </c>
      <c r="H222" s="378">
        <v>0</v>
      </c>
      <c r="I222" s="378">
        <v>0</v>
      </c>
      <c r="J222" s="378">
        <v>0</v>
      </c>
      <c r="K222" s="378">
        <v>0</v>
      </c>
      <c r="L222" s="378">
        <v>0</v>
      </c>
      <c r="M222" s="378">
        <v>0</v>
      </c>
      <c r="N222" s="379">
        <v>0</v>
      </c>
      <c r="O222" s="99"/>
      <c r="P222" s="380">
        <v>0</v>
      </c>
      <c r="Q222" s="380">
        <v>0</v>
      </c>
      <c r="R222" s="380">
        <v>0</v>
      </c>
      <c r="S222" s="380">
        <v>0</v>
      </c>
      <c r="T222" s="380">
        <v>0</v>
      </c>
      <c r="U222" s="380">
        <v>0</v>
      </c>
      <c r="V222" s="380">
        <v>0</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671">
        <v>0</v>
      </c>
      <c r="D223" s="671">
        <v>0</v>
      </c>
      <c r="E223" s="671">
        <v>0</v>
      </c>
      <c r="F223" s="671">
        <v>0</v>
      </c>
      <c r="G223" s="671">
        <v>0</v>
      </c>
      <c r="H223" s="671">
        <v>0</v>
      </c>
      <c r="I223" s="671">
        <v>0</v>
      </c>
      <c r="J223" s="671">
        <v>0</v>
      </c>
      <c r="K223" s="671">
        <v>0</v>
      </c>
      <c r="L223" s="671">
        <v>0</v>
      </c>
      <c r="M223" s="671">
        <v>0</v>
      </c>
      <c r="N223" s="672">
        <v>0</v>
      </c>
      <c r="O223" s="107"/>
      <c r="P223" s="674">
        <v>0</v>
      </c>
      <c r="Q223" s="673">
        <v>0</v>
      </c>
      <c r="R223" s="673">
        <v>0</v>
      </c>
      <c r="S223" s="673">
        <v>0</v>
      </c>
      <c r="T223" s="673">
        <v>0</v>
      </c>
      <c r="U223" s="674">
        <v>0</v>
      </c>
      <c r="V223" s="674">
        <v>0</v>
      </c>
      <c r="W223" s="107"/>
      <c r="X223" s="1822" t="s">
        <v>268</v>
      </c>
      <c r="Y223" s="1946">
        <v>0</v>
      </c>
      <c r="Z223" s="1946">
        <v>0</v>
      </c>
      <c r="AA223" s="1946">
        <v>0</v>
      </c>
      <c r="AB223" s="1946">
        <v>0</v>
      </c>
      <c r="AC223" s="1946">
        <v>0</v>
      </c>
      <c r="AD223" s="1864">
        <v>0</v>
      </c>
      <c r="AE223" s="1732">
        <v>0</v>
      </c>
      <c r="AF223" s="1732">
        <v>0</v>
      </c>
      <c r="AG223" s="1765">
        <v>0</v>
      </c>
    </row>
    <row r="224" spans="1:34" s="5" customFormat="1" ht="15" customHeight="1" thickBot="1" x14ac:dyDescent="0.3">
      <c r="A224" s="369">
        <v>2024</v>
      </c>
      <c r="B224" s="387"/>
      <c r="C224" s="675">
        <v>0</v>
      </c>
      <c r="D224" s="675">
        <v>0</v>
      </c>
      <c r="E224" s="675">
        <v>0</v>
      </c>
      <c r="F224" s="675">
        <v>0</v>
      </c>
      <c r="G224" s="675">
        <v>0</v>
      </c>
      <c r="H224" s="675">
        <v>0</v>
      </c>
      <c r="I224" s="675">
        <v>0</v>
      </c>
      <c r="J224" s="675">
        <v>0</v>
      </c>
      <c r="K224" s="675">
        <v>0</v>
      </c>
      <c r="L224" s="675">
        <v>0</v>
      </c>
      <c r="M224" s="675">
        <v>0</v>
      </c>
      <c r="N224" s="676">
        <v>0</v>
      </c>
      <c r="O224" s="107"/>
      <c r="P224" s="677">
        <v>0</v>
      </c>
      <c r="Q224" s="677">
        <v>0</v>
      </c>
      <c r="R224" s="677">
        <v>0</v>
      </c>
      <c r="S224" s="677">
        <v>0</v>
      </c>
      <c r="T224" s="677">
        <v>0</v>
      </c>
      <c r="U224" s="677">
        <v>0</v>
      </c>
      <c r="V224" s="677">
        <v>0</v>
      </c>
      <c r="W224" s="107"/>
      <c r="X224" s="1823"/>
      <c r="Y224" s="1946"/>
      <c r="Z224" s="1946"/>
      <c r="AA224" s="1946"/>
      <c r="AB224" s="1946"/>
      <c r="AC224" s="1946"/>
      <c r="AD224" s="1865"/>
      <c r="AE224" s="1732"/>
      <c r="AF224" s="1732"/>
      <c r="AG224" s="1766"/>
    </row>
    <row r="225" spans="1:34" s="5" customFormat="1" ht="15" customHeight="1" thickBot="1" x14ac:dyDescent="0.3">
      <c r="A225" s="375" t="s">
        <v>230</v>
      </c>
      <c r="B225" s="391"/>
      <c r="C225" s="392">
        <v>0</v>
      </c>
      <c r="D225" s="392">
        <v>0</v>
      </c>
      <c r="E225" s="393">
        <v>0</v>
      </c>
      <c r="F225" s="393">
        <v>0</v>
      </c>
      <c r="G225" s="393">
        <v>0</v>
      </c>
      <c r="H225" s="393">
        <v>0</v>
      </c>
      <c r="I225" s="393">
        <v>0</v>
      </c>
      <c r="J225" s="393">
        <v>0</v>
      </c>
      <c r="K225" s="393">
        <v>0</v>
      </c>
      <c r="L225" s="393">
        <v>0</v>
      </c>
      <c r="M225" s="393">
        <v>0</v>
      </c>
      <c r="N225" s="394">
        <v>0</v>
      </c>
      <c r="O225" s="99"/>
      <c r="P225" s="395">
        <v>0</v>
      </c>
      <c r="Q225" s="395">
        <v>0</v>
      </c>
      <c r="R225" s="395">
        <v>0</v>
      </c>
      <c r="S225" s="395">
        <v>0</v>
      </c>
      <c r="T225" s="395">
        <v>0</v>
      </c>
      <c r="U225" s="395">
        <v>0</v>
      </c>
      <c r="V225" s="395">
        <v>0</v>
      </c>
      <c r="W225" s="99"/>
      <c r="X225" s="1823"/>
      <c r="Y225" s="1946"/>
      <c r="Z225" s="1946"/>
      <c r="AA225" s="1946"/>
      <c r="AB225" s="1946"/>
      <c r="AC225" s="1946"/>
      <c r="AD225" s="1866"/>
      <c r="AE225" s="1732"/>
      <c r="AF225" s="1732"/>
      <c r="AG225" s="1767"/>
    </row>
    <row r="226" spans="1:34" s="5" customFormat="1" ht="10.5" customHeight="1" x14ac:dyDescent="0.25">
      <c r="B226" s="396"/>
      <c r="C226" s="486"/>
      <c r="D226" s="486"/>
      <c r="E226" s="486"/>
      <c r="F226" s="486"/>
      <c r="G226" s="486"/>
      <c r="H226" s="486"/>
      <c r="I226" s="486"/>
      <c r="J226" s="486"/>
      <c r="K226" s="486"/>
      <c r="L226" s="486"/>
      <c r="M226" s="486"/>
      <c r="N226" s="486"/>
      <c r="O226" s="486"/>
      <c r="P226" s="486"/>
      <c r="Q226" s="486"/>
      <c r="R226" s="486"/>
      <c r="S226" s="486"/>
      <c r="T226" s="486"/>
      <c r="U226" s="486"/>
      <c r="V226" s="486"/>
      <c r="W226" s="486"/>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389</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389</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44">
        <v>0</v>
      </c>
      <c r="D229" s="644">
        <v>0</v>
      </c>
      <c r="E229" s="645">
        <v>0</v>
      </c>
      <c r="F229" s="645">
        <v>0</v>
      </c>
      <c r="G229" s="645">
        <v>0</v>
      </c>
      <c r="H229" s="645">
        <v>0</v>
      </c>
      <c r="I229" s="645">
        <v>0</v>
      </c>
      <c r="J229" s="645">
        <v>0</v>
      </c>
      <c r="K229" s="645">
        <v>0</v>
      </c>
      <c r="L229" s="644">
        <v>0</v>
      </c>
      <c r="M229" s="644">
        <v>0</v>
      </c>
      <c r="N229" s="646">
        <v>0</v>
      </c>
      <c r="O229" s="636"/>
      <c r="P229" s="83">
        <v>0</v>
      </c>
      <c r="Q229" s="84">
        <v>0</v>
      </c>
      <c r="R229" s="405">
        <v>0</v>
      </c>
      <c r="S229" s="84">
        <v>0</v>
      </c>
      <c r="T229" s="405">
        <v>0</v>
      </c>
      <c r="U229" s="83">
        <v>0</v>
      </c>
      <c r="V229" s="406">
        <v>0</v>
      </c>
      <c r="W229" s="86"/>
      <c r="X229" s="1791" t="s">
        <v>69</v>
      </c>
      <c r="Y229" s="1650">
        <v>0</v>
      </c>
      <c r="Z229" s="1650">
        <v>0</v>
      </c>
      <c r="AA229" s="1650">
        <v>0</v>
      </c>
      <c r="AB229" s="1650">
        <v>0</v>
      </c>
      <c r="AC229" s="1650">
        <v>0</v>
      </c>
      <c r="AD229" s="1585">
        <v>0</v>
      </c>
      <c r="AE229" s="1727">
        <v>0</v>
      </c>
      <c r="AF229" s="1655">
        <v>0</v>
      </c>
      <c r="AG229" s="1759">
        <v>0</v>
      </c>
      <c r="AH229" s="203"/>
    </row>
    <row r="230" spans="1:34" s="5" customFormat="1" ht="15" customHeight="1" thickBot="1" x14ac:dyDescent="0.3">
      <c r="A230" s="130">
        <v>2024</v>
      </c>
      <c r="B230" s="250"/>
      <c r="C230" s="739">
        <v>0</v>
      </c>
      <c r="D230" s="739">
        <v>0</v>
      </c>
      <c r="E230" s="743">
        <v>0</v>
      </c>
      <c r="F230" s="743">
        <v>0</v>
      </c>
      <c r="G230" s="743">
        <v>0</v>
      </c>
      <c r="H230" s="743">
        <v>0</v>
      </c>
      <c r="I230" s="743">
        <v>0</v>
      </c>
      <c r="J230" s="743">
        <v>0</v>
      </c>
      <c r="K230" s="743">
        <v>0</v>
      </c>
      <c r="L230" s="743">
        <v>0</v>
      </c>
      <c r="M230" s="743">
        <v>0</v>
      </c>
      <c r="N230" s="740">
        <v>0</v>
      </c>
      <c r="O230" s="661"/>
      <c r="P230" s="93">
        <v>0</v>
      </c>
      <c r="Q230" s="93">
        <v>0</v>
      </c>
      <c r="R230" s="407">
        <v>0</v>
      </c>
      <c r="S230" s="93">
        <v>0</v>
      </c>
      <c r="T230" s="407">
        <v>0</v>
      </c>
      <c r="U230" s="93">
        <v>0</v>
      </c>
      <c r="V230" s="407">
        <v>0</v>
      </c>
      <c r="W230" s="86"/>
      <c r="X230" s="1792"/>
      <c r="Y230" s="1650"/>
      <c r="Z230" s="1650"/>
      <c r="AA230" s="1650"/>
      <c r="AB230" s="1650"/>
      <c r="AC230" s="1650"/>
      <c r="AD230" s="1586"/>
      <c r="AE230" s="1727"/>
      <c r="AF230" s="1655"/>
      <c r="AG230" s="1760"/>
    </row>
    <row r="231" spans="1:34" s="5" customFormat="1" ht="15" customHeight="1" thickBot="1" x14ac:dyDescent="0.3">
      <c r="A231" s="131" t="s">
        <v>230</v>
      </c>
      <c r="B231" s="252"/>
      <c r="C231" s="605">
        <v>0</v>
      </c>
      <c r="D231" s="605">
        <v>0</v>
      </c>
      <c r="E231" s="606">
        <v>0</v>
      </c>
      <c r="F231" s="606">
        <v>0</v>
      </c>
      <c r="G231" s="606">
        <v>0</v>
      </c>
      <c r="H231" s="606">
        <v>0</v>
      </c>
      <c r="I231" s="606">
        <v>0</v>
      </c>
      <c r="J231" s="606">
        <v>0</v>
      </c>
      <c r="K231" s="606">
        <v>0</v>
      </c>
      <c r="L231" s="606">
        <v>0</v>
      </c>
      <c r="M231" s="606">
        <v>0</v>
      </c>
      <c r="N231" s="607">
        <v>0</v>
      </c>
      <c r="O231" s="102"/>
      <c r="P231" s="101">
        <v>0</v>
      </c>
      <c r="Q231" s="101">
        <v>0</v>
      </c>
      <c r="R231" s="408">
        <v>0</v>
      </c>
      <c r="S231" s="101">
        <v>0</v>
      </c>
      <c r="T231" s="408">
        <v>0</v>
      </c>
      <c r="U231" s="101">
        <v>0</v>
      </c>
      <c r="V231" s="408">
        <v>0</v>
      </c>
      <c r="W231" s="102"/>
      <c r="X231" s="1792"/>
      <c r="Y231" s="1650"/>
      <c r="Z231" s="1650"/>
      <c r="AA231" s="1650"/>
      <c r="AB231" s="1650"/>
      <c r="AC231" s="1650"/>
      <c r="AD231" s="1587"/>
      <c r="AE231" s="1727"/>
      <c r="AF231" s="1655"/>
      <c r="AG231" s="1761"/>
    </row>
    <row r="232" spans="1:34" s="5" customFormat="1" ht="15" thickBot="1" x14ac:dyDescent="0.4">
      <c r="A232" s="129">
        <v>2023</v>
      </c>
      <c r="B232" s="247" t="s">
        <v>71</v>
      </c>
      <c r="C232" s="644">
        <v>0</v>
      </c>
      <c r="D232" s="644">
        <v>0</v>
      </c>
      <c r="E232" s="645">
        <v>0</v>
      </c>
      <c r="F232" s="645">
        <v>0</v>
      </c>
      <c r="G232" s="645">
        <v>0</v>
      </c>
      <c r="H232" s="645">
        <v>0</v>
      </c>
      <c r="I232" s="645">
        <v>0</v>
      </c>
      <c r="J232" s="645">
        <v>0</v>
      </c>
      <c r="K232" s="645">
        <v>0</v>
      </c>
      <c r="L232" s="645">
        <v>0</v>
      </c>
      <c r="M232" s="645">
        <v>0</v>
      </c>
      <c r="N232" s="646">
        <v>0</v>
      </c>
      <c r="O232" s="636"/>
      <c r="P232" s="83">
        <v>0</v>
      </c>
      <c r="Q232" s="84">
        <v>0</v>
      </c>
      <c r="R232" s="405">
        <v>0</v>
      </c>
      <c r="S232" s="84">
        <v>0</v>
      </c>
      <c r="T232" s="405">
        <v>0</v>
      </c>
      <c r="U232" s="83">
        <v>0</v>
      </c>
      <c r="V232" s="406">
        <v>0</v>
      </c>
      <c r="W232" s="86"/>
      <c r="X232" s="1791" t="s">
        <v>71</v>
      </c>
      <c r="Y232" s="1650">
        <v>0</v>
      </c>
      <c r="Z232" s="1650">
        <v>0</v>
      </c>
      <c r="AA232" s="1650">
        <v>0</v>
      </c>
      <c r="AB232" s="1650">
        <v>0</v>
      </c>
      <c r="AC232" s="1650">
        <v>0</v>
      </c>
      <c r="AD232" s="1585">
        <v>0</v>
      </c>
      <c r="AE232" s="1727">
        <v>0</v>
      </c>
      <c r="AF232" s="1655">
        <v>0</v>
      </c>
      <c r="AG232" s="1759">
        <v>0</v>
      </c>
      <c r="AH232" s="203"/>
    </row>
    <row r="233" spans="1:34" s="5" customFormat="1" ht="15" customHeight="1" thickBot="1" x14ac:dyDescent="0.3">
      <c r="A233" s="130">
        <v>2024</v>
      </c>
      <c r="B233" s="250"/>
      <c r="C233" s="739">
        <v>0</v>
      </c>
      <c r="D233" s="739">
        <v>0</v>
      </c>
      <c r="E233" s="743">
        <v>0</v>
      </c>
      <c r="F233" s="743">
        <v>0</v>
      </c>
      <c r="G233" s="743">
        <v>0</v>
      </c>
      <c r="H233" s="743">
        <v>0</v>
      </c>
      <c r="I233" s="743">
        <v>0</v>
      </c>
      <c r="J233" s="743">
        <v>0</v>
      </c>
      <c r="K233" s="743">
        <v>0</v>
      </c>
      <c r="L233" s="743">
        <v>0</v>
      </c>
      <c r="M233" s="743">
        <v>0</v>
      </c>
      <c r="N233" s="740">
        <v>0</v>
      </c>
      <c r="O233" s="661"/>
      <c r="P233" s="93">
        <v>0</v>
      </c>
      <c r="Q233" s="93">
        <v>0</v>
      </c>
      <c r="R233" s="407">
        <v>0</v>
      </c>
      <c r="S233" s="93">
        <v>0</v>
      </c>
      <c r="T233" s="407">
        <v>0</v>
      </c>
      <c r="U233" s="93">
        <v>0</v>
      </c>
      <c r="V233" s="407">
        <v>0</v>
      </c>
      <c r="W233" s="86"/>
      <c r="X233" s="1792"/>
      <c r="Y233" s="1650"/>
      <c r="Z233" s="1650"/>
      <c r="AA233" s="1650"/>
      <c r="AB233" s="1650"/>
      <c r="AC233" s="1650"/>
      <c r="AD233" s="1586"/>
      <c r="AE233" s="1727"/>
      <c r="AF233" s="1655"/>
      <c r="AG233" s="1760"/>
    </row>
    <row r="234" spans="1:34" s="5" customFormat="1" ht="15" customHeight="1" thickBot="1" x14ac:dyDescent="0.3">
      <c r="A234" s="131" t="s">
        <v>230</v>
      </c>
      <c r="B234" s="252"/>
      <c r="C234" s="605">
        <v>0</v>
      </c>
      <c r="D234" s="605">
        <v>0</v>
      </c>
      <c r="E234" s="606">
        <v>0</v>
      </c>
      <c r="F234" s="606">
        <v>0</v>
      </c>
      <c r="G234" s="606">
        <v>0</v>
      </c>
      <c r="H234" s="606">
        <v>0</v>
      </c>
      <c r="I234" s="606">
        <v>0</v>
      </c>
      <c r="J234" s="606">
        <v>0</v>
      </c>
      <c r="K234" s="606">
        <v>0</v>
      </c>
      <c r="L234" s="606">
        <v>0</v>
      </c>
      <c r="M234" s="606">
        <v>0</v>
      </c>
      <c r="N234" s="607">
        <v>0</v>
      </c>
      <c r="O234" s="102"/>
      <c r="P234" s="101">
        <v>0</v>
      </c>
      <c r="Q234" s="101">
        <v>0</v>
      </c>
      <c r="R234" s="408">
        <v>0</v>
      </c>
      <c r="S234" s="101">
        <v>0</v>
      </c>
      <c r="T234" s="408">
        <v>0</v>
      </c>
      <c r="U234" s="101">
        <v>0</v>
      </c>
      <c r="V234" s="408">
        <v>0</v>
      </c>
      <c r="W234" s="102"/>
      <c r="X234" s="1792"/>
      <c r="Y234" s="1650"/>
      <c r="Z234" s="1650"/>
      <c r="AA234" s="1650"/>
      <c r="AB234" s="1650"/>
      <c r="AC234" s="1650"/>
      <c r="AD234" s="1587"/>
      <c r="AE234" s="1727"/>
      <c r="AF234" s="1655"/>
      <c r="AG234" s="1761"/>
    </row>
    <row r="235" spans="1:34" s="5" customFormat="1" ht="15" thickBot="1" x14ac:dyDescent="0.4">
      <c r="A235" s="129">
        <v>2023</v>
      </c>
      <c r="B235" s="247" t="s">
        <v>73</v>
      </c>
      <c r="C235" s="644">
        <v>0</v>
      </c>
      <c r="D235" s="644">
        <v>0</v>
      </c>
      <c r="E235" s="645">
        <v>0</v>
      </c>
      <c r="F235" s="645">
        <v>0</v>
      </c>
      <c r="G235" s="645">
        <v>0</v>
      </c>
      <c r="H235" s="645">
        <v>0</v>
      </c>
      <c r="I235" s="645">
        <v>0</v>
      </c>
      <c r="J235" s="645">
        <v>0</v>
      </c>
      <c r="K235" s="645">
        <v>0</v>
      </c>
      <c r="L235" s="645">
        <v>0</v>
      </c>
      <c r="M235" s="645">
        <v>0</v>
      </c>
      <c r="N235" s="646">
        <v>0</v>
      </c>
      <c r="O235" s="636"/>
      <c r="P235" s="83">
        <v>0</v>
      </c>
      <c r="Q235" s="83">
        <v>0</v>
      </c>
      <c r="R235" s="406">
        <v>0</v>
      </c>
      <c r="S235" s="83">
        <v>0</v>
      </c>
      <c r="T235" s="406">
        <v>0</v>
      </c>
      <c r="U235" s="83">
        <v>0</v>
      </c>
      <c r="V235" s="406">
        <v>0</v>
      </c>
      <c r="W235" s="86"/>
      <c r="X235" s="1791" t="s">
        <v>73</v>
      </c>
      <c r="Y235" s="1650">
        <v>0</v>
      </c>
      <c r="Z235" s="1650">
        <v>0</v>
      </c>
      <c r="AA235" s="1650">
        <v>0</v>
      </c>
      <c r="AB235" s="1650">
        <v>0</v>
      </c>
      <c r="AC235" s="1650">
        <v>0</v>
      </c>
      <c r="AD235" s="1626">
        <v>0</v>
      </c>
      <c r="AE235" s="1727">
        <v>0</v>
      </c>
      <c r="AF235" s="1655">
        <v>0</v>
      </c>
      <c r="AG235" s="1759">
        <v>0</v>
      </c>
      <c r="AH235" s="203"/>
    </row>
    <row r="236" spans="1:34" s="5" customFormat="1" ht="15" customHeight="1" thickBot="1" x14ac:dyDescent="0.3">
      <c r="A236" s="130">
        <v>2024</v>
      </c>
      <c r="B236" s="250"/>
      <c r="C236" s="739">
        <v>0</v>
      </c>
      <c r="D236" s="739">
        <v>0</v>
      </c>
      <c r="E236" s="743">
        <v>0</v>
      </c>
      <c r="F236" s="743">
        <v>0</v>
      </c>
      <c r="G236" s="743">
        <v>0</v>
      </c>
      <c r="H236" s="743">
        <v>0</v>
      </c>
      <c r="I236" s="743">
        <v>0</v>
      </c>
      <c r="J236" s="743">
        <v>0</v>
      </c>
      <c r="K236" s="743">
        <v>0</v>
      </c>
      <c r="L236" s="743">
        <v>0</v>
      </c>
      <c r="M236" s="743">
        <v>0</v>
      </c>
      <c r="N236" s="740">
        <v>0</v>
      </c>
      <c r="O236" s="661"/>
      <c r="P236" s="93">
        <v>0</v>
      </c>
      <c r="Q236" s="93">
        <v>0</v>
      </c>
      <c r="R236" s="407">
        <v>0</v>
      </c>
      <c r="S236" s="93">
        <v>0</v>
      </c>
      <c r="T236" s="407">
        <v>0</v>
      </c>
      <c r="U236" s="93">
        <v>0</v>
      </c>
      <c r="V236" s="407">
        <v>0</v>
      </c>
      <c r="W236" s="86"/>
      <c r="X236" s="1792"/>
      <c r="Y236" s="1650"/>
      <c r="Z236" s="1650"/>
      <c r="AA236" s="1650"/>
      <c r="AB236" s="1650"/>
      <c r="AC236" s="1650"/>
      <c r="AD236" s="1627"/>
      <c r="AE236" s="1727"/>
      <c r="AF236" s="1655"/>
      <c r="AG236" s="1760"/>
    </row>
    <row r="237" spans="1:34" s="5" customFormat="1" ht="15" customHeight="1" thickBot="1" x14ac:dyDescent="0.3">
      <c r="A237" s="131" t="s">
        <v>230</v>
      </c>
      <c r="B237" s="252"/>
      <c r="C237" s="605">
        <v>0</v>
      </c>
      <c r="D237" s="605">
        <v>0</v>
      </c>
      <c r="E237" s="606">
        <v>0</v>
      </c>
      <c r="F237" s="606">
        <v>0</v>
      </c>
      <c r="G237" s="606">
        <v>0</v>
      </c>
      <c r="H237" s="606">
        <v>0</v>
      </c>
      <c r="I237" s="606">
        <v>0</v>
      </c>
      <c r="J237" s="606">
        <v>0</v>
      </c>
      <c r="K237" s="606">
        <v>0</v>
      </c>
      <c r="L237" s="606">
        <v>0</v>
      </c>
      <c r="M237" s="606">
        <v>0</v>
      </c>
      <c r="N237" s="607">
        <v>0</v>
      </c>
      <c r="O237" s="102"/>
      <c r="P237" s="101">
        <v>0</v>
      </c>
      <c r="Q237" s="101">
        <v>0</v>
      </c>
      <c r="R237" s="408">
        <v>0</v>
      </c>
      <c r="S237" s="101">
        <v>0</v>
      </c>
      <c r="T237" s="408">
        <v>0</v>
      </c>
      <c r="U237" s="101">
        <v>0</v>
      </c>
      <c r="V237" s="408">
        <v>0</v>
      </c>
      <c r="W237" s="102"/>
      <c r="X237" s="1792"/>
      <c r="Y237" s="1650"/>
      <c r="Z237" s="1650"/>
      <c r="AA237" s="1650"/>
      <c r="AB237" s="1650"/>
      <c r="AC237" s="1650"/>
      <c r="AD237" s="1628"/>
      <c r="AE237" s="1727"/>
      <c r="AF237" s="1655"/>
      <c r="AG237" s="1761"/>
    </row>
    <row r="238" spans="1:34" s="5" customFormat="1" ht="15" thickBot="1" x14ac:dyDescent="0.4">
      <c r="A238" s="129">
        <v>2023</v>
      </c>
      <c r="B238" s="247" t="s">
        <v>75</v>
      </c>
      <c r="C238" s="644">
        <v>0</v>
      </c>
      <c r="D238" s="644">
        <v>0</v>
      </c>
      <c r="E238" s="645">
        <v>0</v>
      </c>
      <c r="F238" s="645">
        <v>0</v>
      </c>
      <c r="G238" s="645">
        <v>0</v>
      </c>
      <c r="H238" s="645">
        <v>0</v>
      </c>
      <c r="I238" s="645">
        <v>0</v>
      </c>
      <c r="J238" s="645">
        <v>0</v>
      </c>
      <c r="K238" s="645">
        <v>0</v>
      </c>
      <c r="L238" s="645">
        <v>0</v>
      </c>
      <c r="M238" s="645">
        <v>0</v>
      </c>
      <c r="N238" s="646">
        <v>0</v>
      </c>
      <c r="O238" s="636"/>
      <c r="P238" s="83">
        <v>0</v>
      </c>
      <c r="Q238" s="409">
        <v>0</v>
      </c>
      <c r="R238" s="410">
        <v>0</v>
      </c>
      <c r="S238" s="409">
        <v>0</v>
      </c>
      <c r="T238" s="410">
        <v>0</v>
      </c>
      <c r="U238" s="83">
        <v>0</v>
      </c>
      <c r="V238" s="406">
        <v>0</v>
      </c>
      <c r="W238" s="86"/>
      <c r="X238" s="1791" t="s">
        <v>75</v>
      </c>
      <c r="Y238" s="1650">
        <v>0</v>
      </c>
      <c r="Z238" s="1650">
        <v>0</v>
      </c>
      <c r="AA238" s="1650">
        <v>0</v>
      </c>
      <c r="AB238" s="1650">
        <v>0</v>
      </c>
      <c r="AC238" s="1650">
        <v>0</v>
      </c>
      <c r="AD238" s="1861">
        <v>0</v>
      </c>
      <c r="AE238" s="1727">
        <v>0</v>
      </c>
      <c r="AF238" s="1655">
        <v>0</v>
      </c>
      <c r="AG238" s="1759">
        <v>0</v>
      </c>
      <c r="AH238" s="203"/>
    </row>
    <row r="239" spans="1:34" s="5" customFormat="1" ht="15" customHeight="1" thickBot="1" x14ac:dyDescent="0.3">
      <c r="A239" s="130">
        <v>2024</v>
      </c>
      <c r="B239" s="250"/>
      <c r="C239" s="739">
        <v>0</v>
      </c>
      <c r="D239" s="739">
        <v>0</v>
      </c>
      <c r="E239" s="743">
        <v>0</v>
      </c>
      <c r="F239" s="743">
        <v>0</v>
      </c>
      <c r="G239" s="743">
        <v>0</v>
      </c>
      <c r="H239" s="743">
        <v>0</v>
      </c>
      <c r="I239" s="743">
        <v>0</v>
      </c>
      <c r="J239" s="743">
        <v>0</v>
      </c>
      <c r="K239" s="743">
        <v>0</v>
      </c>
      <c r="L239" s="743">
        <v>0</v>
      </c>
      <c r="M239" s="743">
        <v>0</v>
      </c>
      <c r="N239" s="740">
        <v>0</v>
      </c>
      <c r="O239" s="661"/>
      <c r="P239" s="93">
        <v>0</v>
      </c>
      <c r="Q239" s="93">
        <v>0</v>
      </c>
      <c r="R239" s="407">
        <v>0</v>
      </c>
      <c r="S239" s="93">
        <v>0</v>
      </c>
      <c r="T239" s="407">
        <v>0</v>
      </c>
      <c r="U239" s="93">
        <v>0</v>
      </c>
      <c r="V239" s="407">
        <v>0</v>
      </c>
      <c r="W239" s="86"/>
      <c r="X239" s="1792"/>
      <c r="Y239" s="1650"/>
      <c r="Z239" s="1650"/>
      <c r="AA239" s="1650"/>
      <c r="AB239" s="1650"/>
      <c r="AC239" s="1650"/>
      <c r="AD239" s="1862"/>
      <c r="AE239" s="1727"/>
      <c r="AF239" s="1655"/>
      <c r="AG239" s="1760"/>
    </row>
    <row r="240" spans="1:34" s="5" customFormat="1" ht="15" customHeight="1" thickBot="1" x14ac:dyDescent="0.3">
      <c r="A240" s="131" t="s">
        <v>230</v>
      </c>
      <c r="B240" s="252"/>
      <c r="C240" s="605">
        <v>0</v>
      </c>
      <c r="D240" s="605">
        <v>0</v>
      </c>
      <c r="E240" s="606">
        <v>0</v>
      </c>
      <c r="F240" s="606">
        <v>0</v>
      </c>
      <c r="G240" s="606">
        <v>0</v>
      </c>
      <c r="H240" s="606">
        <v>0</v>
      </c>
      <c r="I240" s="606">
        <v>0</v>
      </c>
      <c r="J240" s="606">
        <v>0</v>
      </c>
      <c r="K240" s="606">
        <v>0</v>
      </c>
      <c r="L240" s="606">
        <v>0</v>
      </c>
      <c r="M240" s="606">
        <v>0</v>
      </c>
      <c r="N240" s="607">
        <v>0</v>
      </c>
      <c r="O240" s="102"/>
      <c r="P240" s="101">
        <v>0</v>
      </c>
      <c r="Q240" s="101">
        <v>0</v>
      </c>
      <c r="R240" s="408">
        <v>0</v>
      </c>
      <c r="S240" s="101">
        <v>0</v>
      </c>
      <c r="T240" s="408">
        <v>0</v>
      </c>
      <c r="U240" s="101">
        <v>0</v>
      </c>
      <c r="V240" s="408">
        <v>0</v>
      </c>
      <c r="W240" s="102"/>
      <c r="X240" s="1792"/>
      <c r="Y240" s="1650"/>
      <c r="Z240" s="1650"/>
      <c r="AA240" s="1650"/>
      <c r="AB240" s="1650"/>
      <c r="AC240" s="1650"/>
      <c r="AD240" s="1863"/>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83">
        <v>0</v>
      </c>
      <c r="Q241" s="84">
        <v>0</v>
      </c>
      <c r="R241" s="405">
        <v>0</v>
      </c>
      <c r="S241" s="84">
        <v>0</v>
      </c>
      <c r="T241" s="405">
        <v>0</v>
      </c>
      <c r="U241" s="83">
        <v>0</v>
      </c>
      <c r="V241" s="406">
        <v>0</v>
      </c>
      <c r="W241" s="86"/>
      <c r="X241" s="1791" t="s">
        <v>77</v>
      </c>
      <c r="Y241" s="1650">
        <v>0</v>
      </c>
      <c r="Z241" s="1650">
        <v>0</v>
      </c>
      <c r="AA241" s="1650">
        <v>0</v>
      </c>
      <c r="AB241" s="1650">
        <v>0</v>
      </c>
      <c r="AC241" s="1650">
        <v>0</v>
      </c>
      <c r="AD241" s="1607">
        <v>0</v>
      </c>
      <c r="AE241" s="1727">
        <v>0</v>
      </c>
      <c r="AF241" s="1655">
        <v>0</v>
      </c>
      <c r="AG241" s="1759">
        <v>0</v>
      </c>
      <c r="AH241" s="203"/>
    </row>
    <row r="242" spans="1:34" s="5" customFormat="1" ht="15" customHeight="1" thickBot="1" x14ac:dyDescent="0.3">
      <c r="A242" s="130">
        <v>2024</v>
      </c>
      <c r="B242" s="250"/>
      <c r="C242" s="739">
        <v>0</v>
      </c>
      <c r="D242" s="739">
        <v>0</v>
      </c>
      <c r="E242" s="743">
        <v>0</v>
      </c>
      <c r="F242" s="743">
        <v>0</v>
      </c>
      <c r="G242" s="743">
        <v>0</v>
      </c>
      <c r="H242" s="743">
        <v>0</v>
      </c>
      <c r="I242" s="743">
        <v>0</v>
      </c>
      <c r="J242" s="743">
        <v>0</v>
      </c>
      <c r="K242" s="743">
        <v>0</v>
      </c>
      <c r="L242" s="743">
        <v>0</v>
      </c>
      <c r="M242" s="743">
        <v>0</v>
      </c>
      <c r="N242" s="740">
        <v>0</v>
      </c>
      <c r="O242" s="661"/>
      <c r="P242" s="93">
        <v>0</v>
      </c>
      <c r="Q242" s="93">
        <v>0</v>
      </c>
      <c r="R242" s="407">
        <v>0</v>
      </c>
      <c r="S242" s="93">
        <v>0</v>
      </c>
      <c r="T242" s="407">
        <v>0</v>
      </c>
      <c r="U242" s="93">
        <v>0</v>
      </c>
      <c r="V242" s="407">
        <v>0</v>
      </c>
      <c r="W242" s="86"/>
      <c r="X242" s="1792"/>
      <c r="Y242" s="1650"/>
      <c r="Z242" s="1650"/>
      <c r="AA242" s="1650"/>
      <c r="AB242" s="1650"/>
      <c r="AC242" s="1650"/>
      <c r="AD242" s="1608"/>
      <c r="AE242" s="1727"/>
      <c r="AF242" s="1655"/>
      <c r="AG242" s="1760"/>
    </row>
    <row r="243" spans="1:34" s="5" customFormat="1" ht="15" customHeight="1" thickBot="1" x14ac:dyDescent="0.3">
      <c r="A243" s="131" t="s">
        <v>230</v>
      </c>
      <c r="B243" s="252"/>
      <c r="C243" s="605">
        <v>0</v>
      </c>
      <c r="D243" s="605">
        <v>0</v>
      </c>
      <c r="E243" s="606">
        <v>0</v>
      </c>
      <c r="F243" s="606">
        <v>0</v>
      </c>
      <c r="G243" s="606">
        <v>0</v>
      </c>
      <c r="H243" s="606">
        <v>0</v>
      </c>
      <c r="I243" s="606">
        <v>0</v>
      </c>
      <c r="J243" s="606">
        <v>0</v>
      </c>
      <c r="K243" s="606">
        <v>0</v>
      </c>
      <c r="L243" s="606">
        <v>0</v>
      </c>
      <c r="M243" s="606">
        <v>0</v>
      </c>
      <c r="N243" s="607">
        <v>0</v>
      </c>
      <c r="O243" s="102"/>
      <c r="P243" s="101">
        <v>0</v>
      </c>
      <c r="Q243" s="101">
        <v>0</v>
      </c>
      <c r="R243" s="408">
        <v>0</v>
      </c>
      <c r="S243" s="101">
        <v>0</v>
      </c>
      <c r="T243" s="408">
        <v>0</v>
      </c>
      <c r="U243" s="101">
        <v>0</v>
      </c>
      <c r="V243" s="408">
        <v>0</v>
      </c>
      <c r="W243" s="102"/>
      <c r="X243" s="1792"/>
      <c r="Y243" s="1650"/>
      <c r="Z243" s="1650"/>
      <c r="AA243" s="1650"/>
      <c r="AB243" s="1650"/>
      <c r="AC243" s="1650"/>
      <c r="AD243" s="1609"/>
      <c r="AE243" s="1727"/>
      <c r="AF243" s="1655"/>
      <c r="AG243" s="1761"/>
    </row>
    <row r="244" spans="1:34" s="5" customFormat="1" ht="15" thickBot="1" x14ac:dyDescent="0.4">
      <c r="A244" s="129">
        <v>2023</v>
      </c>
      <c r="B244" s="247" t="s">
        <v>79</v>
      </c>
      <c r="C244" s="644">
        <v>0</v>
      </c>
      <c r="D244" s="644">
        <v>0</v>
      </c>
      <c r="E244" s="645">
        <v>0</v>
      </c>
      <c r="F244" s="645">
        <v>0</v>
      </c>
      <c r="G244" s="645">
        <v>0</v>
      </c>
      <c r="H244" s="645">
        <v>0</v>
      </c>
      <c r="I244" s="645">
        <v>0</v>
      </c>
      <c r="J244" s="645">
        <v>0</v>
      </c>
      <c r="K244" s="645">
        <v>0</v>
      </c>
      <c r="L244" s="645">
        <v>0</v>
      </c>
      <c r="M244" s="645">
        <v>0</v>
      </c>
      <c r="N244" s="646">
        <v>0</v>
      </c>
      <c r="O244" s="636"/>
      <c r="P244" s="83">
        <v>0</v>
      </c>
      <c r="Q244" s="84">
        <v>0</v>
      </c>
      <c r="R244" s="405">
        <v>0</v>
      </c>
      <c r="S244" s="84">
        <v>0</v>
      </c>
      <c r="T244" s="405">
        <v>0</v>
      </c>
      <c r="U244" s="83">
        <v>0</v>
      </c>
      <c r="V244" s="406">
        <v>0</v>
      </c>
      <c r="W244" s="86"/>
      <c r="X244" s="1791" t="s">
        <v>79</v>
      </c>
      <c r="Y244" s="1650">
        <v>0</v>
      </c>
      <c r="Z244" s="1650">
        <v>0</v>
      </c>
      <c r="AA244" s="1650">
        <v>0</v>
      </c>
      <c r="AB244" s="1650">
        <v>0</v>
      </c>
      <c r="AC244" s="1650">
        <v>0</v>
      </c>
      <c r="AD244" s="1585">
        <v>0</v>
      </c>
      <c r="AE244" s="1727">
        <v>0</v>
      </c>
      <c r="AF244" s="1655">
        <v>0</v>
      </c>
      <c r="AG244" s="1756">
        <v>0</v>
      </c>
      <c r="AH244" s="203"/>
    </row>
    <row r="245" spans="1:34" s="5" customFormat="1" ht="15" customHeight="1" thickBot="1" x14ac:dyDescent="0.3">
      <c r="A245" s="130">
        <v>2024</v>
      </c>
      <c r="B245" s="250"/>
      <c r="C245" s="739">
        <v>0</v>
      </c>
      <c r="D245" s="739">
        <v>0</v>
      </c>
      <c r="E245" s="743">
        <v>0</v>
      </c>
      <c r="F245" s="743">
        <v>0</v>
      </c>
      <c r="G245" s="743">
        <v>0</v>
      </c>
      <c r="H245" s="743">
        <v>0</v>
      </c>
      <c r="I245" s="743">
        <v>0</v>
      </c>
      <c r="J245" s="743">
        <v>0</v>
      </c>
      <c r="K245" s="743">
        <v>0</v>
      </c>
      <c r="L245" s="743">
        <v>0</v>
      </c>
      <c r="M245" s="743">
        <v>0</v>
      </c>
      <c r="N245" s="740">
        <v>0</v>
      </c>
      <c r="O245" s="661"/>
      <c r="P245" s="93">
        <v>0</v>
      </c>
      <c r="Q245" s="93">
        <v>0</v>
      </c>
      <c r="R245" s="407">
        <v>0</v>
      </c>
      <c r="S245" s="93">
        <v>0</v>
      </c>
      <c r="T245" s="407">
        <v>0</v>
      </c>
      <c r="U245" s="93">
        <v>0</v>
      </c>
      <c r="V245" s="407">
        <v>0</v>
      </c>
      <c r="W245" s="86"/>
      <c r="X245" s="1792"/>
      <c r="Y245" s="1650"/>
      <c r="Z245" s="1650"/>
      <c r="AA245" s="1650"/>
      <c r="AB245" s="1650"/>
      <c r="AC245" s="1650"/>
      <c r="AD245" s="1586"/>
      <c r="AE245" s="1727"/>
      <c r="AF245" s="1655"/>
      <c r="AG245" s="1757"/>
    </row>
    <row r="246" spans="1:34" s="5" customFormat="1" ht="15" customHeight="1" thickBot="1" x14ac:dyDescent="0.3">
      <c r="A246" s="131" t="s">
        <v>230</v>
      </c>
      <c r="B246" s="252"/>
      <c r="C246" s="605">
        <v>0</v>
      </c>
      <c r="D246" s="605">
        <v>0</v>
      </c>
      <c r="E246" s="606">
        <v>0</v>
      </c>
      <c r="F246" s="606">
        <v>0</v>
      </c>
      <c r="G246" s="606">
        <v>0</v>
      </c>
      <c r="H246" s="606">
        <v>0</v>
      </c>
      <c r="I246" s="606">
        <v>0</v>
      </c>
      <c r="J246" s="606">
        <v>0</v>
      </c>
      <c r="K246" s="606">
        <v>0</v>
      </c>
      <c r="L246" s="606">
        <v>0</v>
      </c>
      <c r="M246" s="606">
        <v>0</v>
      </c>
      <c r="N246" s="607">
        <v>0</v>
      </c>
      <c r="O246" s="102"/>
      <c r="P246" s="101">
        <v>0</v>
      </c>
      <c r="Q246" s="101">
        <v>0</v>
      </c>
      <c r="R246" s="408">
        <v>0</v>
      </c>
      <c r="S246" s="101">
        <v>0</v>
      </c>
      <c r="T246" s="408">
        <v>0</v>
      </c>
      <c r="U246" s="101">
        <v>0</v>
      </c>
      <c r="V246" s="408">
        <v>0</v>
      </c>
      <c r="W246" s="102"/>
      <c r="X246" s="1792"/>
      <c r="Y246" s="1650"/>
      <c r="Z246" s="1650"/>
      <c r="AA246" s="1650"/>
      <c r="AB246" s="1650"/>
      <c r="AC246" s="1650"/>
      <c r="AD246" s="1587"/>
      <c r="AE246" s="1727"/>
      <c r="AF246" s="1655"/>
      <c r="AG246" s="1758"/>
    </row>
    <row r="247" spans="1:34" s="5" customFormat="1" ht="15" thickBot="1" x14ac:dyDescent="0.4">
      <c r="A247" s="129">
        <v>2023</v>
      </c>
      <c r="B247" s="247" t="s">
        <v>81</v>
      </c>
      <c r="C247" s="644">
        <v>0</v>
      </c>
      <c r="D247" s="644">
        <v>0</v>
      </c>
      <c r="E247" s="645">
        <v>0</v>
      </c>
      <c r="F247" s="645">
        <v>0</v>
      </c>
      <c r="G247" s="645">
        <v>0</v>
      </c>
      <c r="H247" s="645">
        <v>0</v>
      </c>
      <c r="I247" s="645">
        <v>0</v>
      </c>
      <c r="J247" s="645">
        <v>0</v>
      </c>
      <c r="K247" s="645">
        <v>0</v>
      </c>
      <c r="L247" s="645">
        <v>0</v>
      </c>
      <c r="M247" s="645">
        <v>0</v>
      </c>
      <c r="N247" s="646">
        <v>0</v>
      </c>
      <c r="O247" s="636"/>
      <c r="P247" s="83">
        <v>0</v>
      </c>
      <c r="Q247" s="84">
        <v>0</v>
      </c>
      <c r="R247" s="405">
        <v>0</v>
      </c>
      <c r="S247" s="84">
        <v>0</v>
      </c>
      <c r="T247" s="405">
        <v>0</v>
      </c>
      <c r="U247" s="83">
        <v>0</v>
      </c>
      <c r="V247" s="406">
        <v>0</v>
      </c>
      <c r="W247" s="86"/>
      <c r="X247" s="1791" t="s">
        <v>81</v>
      </c>
      <c r="Y247" s="1650">
        <v>0</v>
      </c>
      <c r="Z247" s="1650">
        <v>0</v>
      </c>
      <c r="AA247" s="1650">
        <v>0</v>
      </c>
      <c r="AB247" s="1650">
        <v>0</v>
      </c>
      <c r="AC247" s="1650">
        <v>0</v>
      </c>
      <c r="AD247" s="1585">
        <v>0</v>
      </c>
      <c r="AE247" s="1727">
        <v>0</v>
      </c>
      <c r="AF247" s="1655">
        <v>0</v>
      </c>
      <c r="AG247" s="1756">
        <v>0</v>
      </c>
      <c r="AH247" s="203"/>
    </row>
    <row r="248" spans="1:34" s="5" customFormat="1" ht="15" customHeight="1" thickBot="1" x14ac:dyDescent="0.3">
      <c r="A248" s="130">
        <v>2024</v>
      </c>
      <c r="B248" s="250"/>
      <c r="C248" s="739">
        <v>0</v>
      </c>
      <c r="D248" s="739">
        <v>0</v>
      </c>
      <c r="E248" s="743">
        <v>0</v>
      </c>
      <c r="F248" s="743">
        <v>0</v>
      </c>
      <c r="G248" s="743">
        <v>0</v>
      </c>
      <c r="H248" s="743">
        <v>0</v>
      </c>
      <c r="I248" s="743">
        <v>0</v>
      </c>
      <c r="J248" s="743">
        <v>0</v>
      </c>
      <c r="K248" s="743">
        <v>0</v>
      </c>
      <c r="L248" s="743">
        <v>0</v>
      </c>
      <c r="M248" s="743">
        <v>0</v>
      </c>
      <c r="N248" s="740">
        <v>0</v>
      </c>
      <c r="O248" s="661"/>
      <c r="P248" s="93">
        <v>0</v>
      </c>
      <c r="Q248" s="93">
        <v>0</v>
      </c>
      <c r="R248" s="407">
        <v>0</v>
      </c>
      <c r="S248" s="93">
        <v>0</v>
      </c>
      <c r="T248" s="407">
        <v>0</v>
      </c>
      <c r="U248" s="93">
        <v>0</v>
      </c>
      <c r="V248" s="407">
        <v>0</v>
      </c>
      <c r="W248" s="86"/>
      <c r="X248" s="1792"/>
      <c r="Y248" s="1650"/>
      <c r="Z248" s="1650"/>
      <c r="AA248" s="1650"/>
      <c r="AB248" s="1650"/>
      <c r="AC248" s="1650"/>
      <c r="AD248" s="1586"/>
      <c r="AE248" s="1727"/>
      <c r="AF248" s="1655"/>
      <c r="AG248" s="1757"/>
    </row>
    <row r="249" spans="1:34" s="5" customFormat="1" ht="15" customHeight="1" thickBot="1" x14ac:dyDescent="0.3">
      <c r="A249" s="131" t="s">
        <v>230</v>
      </c>
      <c r="B249" s="252"/>
      <c r="C249" s="605">
        <v>0</v>
      </c>
      <c r="D249" s="605">
        <v>0</v>
      </c>
      <c r="E249" s="606">
        <v>0</v>
      </c>
      <c r="F249" s="606">
        <v>0</v>
      </c>
      <c r="G249" s="606">
        <v>0</v>
      </c>
      <c r="H249" s="606">
        <v>0</v>
      </c>
      <c r="I249" s="606">
        <v>0</v>
      </c>
      <c r="J249" s="606">
        <v>0</v>
      </c>
      <c r="K249" s="606">
        <v>0</v>
      </c>
      <c r="L249" s="606">
        <v>0</v>
      </c>
      <c r="M249" s="606">
        <v>0</v>
      </c>
      <c r="N249" s="607">
        <v>0</v>
      </c>
      <c r="O249" s="102"/>
      <c r="P249" s="101">
        <v>0</v>
      </c>
      <c r="Q249" s="101">
        <v>0</v>
      </c>
      <c r="R249" s="408">
        <v>0</v>
      </c>
      <c r="S249" s="101">
        <v>0</v>
      </c>
      <c r="T249" s="408">
        <v>0</v>
      </c>
      <c r="U249" s="101">
        <v>0</v>
      </c>
      <c r="V249" s="408">
        <v>0</v>
      </c>
      <c r="W249" s="102"/>
      <c r="X249" s="1792"/>
      <c r="Y249" s="1650"/>
      <c r="Z249" s="1650"/>
      <c r="AA249" s="1650"/>
      <c r="AB249" s="1650"/>
      <c r="AC249" s="1650"/>
      <c r="AD249" s="1587"/>
      <c r="AE249" s="1727"/>
      <c r="AF249" s="1655"/>
      <c r="AG249" s="1758"/>
    </row>
    <row r="250" spans="1:34" s="5" customFormat="1" ht="13.5" customHeight="1" thickBot="1" x14ac:dyDescent="0.4">
      <c r="A250" s="129">
        <v>2023</v>
      </c>
      <c r="B250" s="247" t="s">
        <v>269</v>
      </c>
      <c r="C250" s="683">
        <v>0</v>
      </c>
      <c r="D250" s="683">
        <v>0</v>
      </c>
      <c r="E250" s="684">
        <v>0</v>
      </c>
      <c r="F250" s="684">
        <v>0</v>
      </c>
      <c r="G250" s="684">
        <v>0</v>
      </c>
      <c r="H250" s="684">
        <v>0</v>
      </c>
      <c r="I250" s="684">
        <v>0</v>
      </c>
      <c r="J250" s="684">
        <v>0</v>
      </c>
      <c r="K250" s="684">
        <v>0</v>
      </c>
      <c r="L250" s="684">
        <v>0</v>
      </c>
      <c r="M250" s="684">
        <v>0</v>
      </c>
      <c r="N250" s="685">
        <v>0</v>
      </c>
      <c r="O250" s="636"/>
      <c r="P250" s="83">
        <v>0</v>
      </c>
      <c r="Q250" s="84">
        <v>0</v>
      </c>
      <c r="R250" s="405">
        <v>0</v>
      </c>
      <c r="S250" s="84">
        <v>0</v>
      </c>
      <c r="T250" s="405">
        <v>0</v>
      </c>
      <c r="U250" s="83">
        <v>0</v>
      </c>
      <c r="V250" s="406">
        <v>0</v>
      </c>
      <c r="W250" s="86"/>
      <c r="X250" s="1791" t="s">
        <v>269</v>
      </c>
      <c r="Y250" s="1650">
        <v>0</v>
      </c>
      <c r="Z250" s="1650">
        <v>0</v>
      </c>
      <c r="AA250" s="1650">
        <v>0</v>
      </c>
      <c r="AB250" s="1650">
        <v>0</v>
      </c>
      <c r="AC250" s="1650">
        <v>0</v>
      </c>
      <c r="AD250" s="1626">
        <v>0</v>
      </c>
      <c r="AE250" s="1727">
        <v>0</v>
      </c>
      <c r="AF250" s="1655">
        <v>0</v>
      </c>
      <c r="AG250" s="1759">
        <v>0</v>
      </c>
      <c r="AH250" s="203"/>
    </row>
    <row r="251" spans="1:34" s="5" customFormat="1" ht="13.5" customHeight="1" thickBot="1" x14ac:dyDescent="0.3">
      <c r="A251" s="130">
        <v>2024</v>
      </c>
      <c r="B251" s="250"/>
      <c r="C251" s="686">
        <v>0</v>
      </c>
      <c r="D251" s="686">
        <v>0</v>
      </c>
      <c r="E251" s="687">
        <v>0</v>
      </c>
      <c r="F251" s="687">
        <v>0</v>
      </c>
      <c r="G251" s="687">
        <v>0</v>
      </c>
      <c r="H251" s="687">
        <v>0</v>
      </c>
      <c r="I251" s="687">
        <v>0</v>
      </c>
      <c r="J251" s="687">
        <v>0</v>
      </c>
      <c r="K251" s="687">
        <v>0</v>
      </c>
      <c r="L251" s="687">
        <v>0</v>
      </c>
      <c r="M251" s="687">
        <v>0</v>
      </c>
      <c r="N251" s="688">
        <v>0</v>
      </c>
      <c r="O251" s="661"/>
      <c r="P251" s="93">
        <v>0</v>
      </c>
      <c r="Q251" s="93">
        <v>0</v>
      </c>
      <c r="R251" s="407">
        <v>0</v>
      </c>
      <c r="S251" s="93">
        <v>0</v>
      </c>
      <c r="T251" s="407">
        <v>0</v>
      </c>
      <c r="U251" s="93">
        <v>0</v>
      </c>
      <c r="V251" s="407">
        <v>0</v>
      </c>
      <c r="W251" s="86"/>
      <c r="X251" s="1792"/>
      <c r="Y251" s="1650"/>
      <c r="Z251" s="1650"/>
      <c r="AA251" s="1650"/>
      <c r="AB251" s="1650"/>
      <c r="AC251" s="1650"/>
      <c r="AD251" s="1627"/>
      <c r="AE251" s="1727"/>
      <c r="AF251" s="1655"/>
      <c r="AG251" s="1760"/>
    </row>
    <row r="252" spans="1:34" s="5" customFormat="1" ht="13.5" customHeight="1" thickBot="1" x14ac:dyDescent="0.3">
      <c r="A252" s="131" t="s">
        <v>230</v>
      </c>
      <c r="B252" s="252"/>
      <c r="C252" s="605">
        <v>0</v>
      </c>
      <c r="D252" s="605">
        <v>0</v>
      </c>
      <c r="E252" s="606">
        <v>0</v>
      </c>
      <c r="F252" s="606">
        <v>0</v>
      </c>
      <c r="G252" s="606">
        <v>0</v>
      </c>
      <c r="H252" s="606">
        <v>0</v>
      </c>
      <c r="I252" s="606">
        <v>0</v>
      </c>
      <c r="J252" s="606">
        <v>0</v>
      </c>
      <c r="K252" s="606">
        <v>0</v>
      </c>
      <c r="L252" s="606">
        <v>0</v>
      </c>
      <c r="M252" s="606">
        <v>0</v>
      </c>
      <c r="N252" s="607">
        <v>0</v>
      </c>
      <c r="O252" s="102"/>
      <c r="P252" s="101">
        <v>0</v>
      </c>
      <c r="Q252" s="101">
        <v>0</v>
      </c>
      <c r="R252" s="408">
        <v>0</v>
      </c>
      <c r="S252" s="101">
        <v>0</v>
      </c>
      <c r="T252" s="408">
        <v>0</v>
      </c>
      <c r="U252" s="101">
        <v>0</v>
      </c>
      <c r="V252" s="408">
        <v>0</v>
      </c>
      <c r="W252" s="102"/>
      <c r="X252" s="1792"/>
      <c r="Y252" s="1650"/>
      <c r="Z252" s="1650"/>
      <c r="AA252" s="1650"/>
      <c r="AB252" s="1650"/>
      <c r="AC252" s="1650"/>
      <c r="AD252" s="1628"/>
      <c r="AE252" s="1727"/>
      <c r="AF252" s="1655"/>
      <c r="AG252" s="1761"/>
    </row>
    <row r="253" spans="1:34" s="5" customFormat="1" ht="13.5" customHeight="1" thickBot="1" x14ac:dyDescent="0.4">
      <c r="A253" s="129">
        <v>2023</v>
      </c>
      <c r="B253" s="247" t="s">
        <v>270</v>
      </c>
      <c r="C253" s="689">
        <v>0</v>
      </c>
      <c r="D253" s="689">
        <v>0</v>
      </c>
      <c r="E253" s="690">
        <v>0</v>
      </c>
      <c r="F253" s="690">
        <v>0</v>
      </c>
      <c r="G253" s="690">
        <v>0</v>
      </c>
      <c r="H253" s="690">
        <v>0</v>
      </c>
      <c r="I253" s="690">
        <v>0</v>
      </c>
      <c r="J253" s="690">
        <v>0</v>
      </c>
      <c r="K253" s="690">
        <v>0</v>
      </c>
      <c r="L253" s="690">
        <v>0</v>
      </c>
      <c r="M253" s="690">
        <v>0</v>
      </c>
      <c r="N253" s="691">
        <v>0</v>
      </c>
      <c r="O253" s="636"/>
      <c r="P253" s="83">
        <v>0</v>
      </c>
      <c r="Q253" s="84">
        <v>0</v>
      </c>
      <c r="R253" s="405">
        <v>0</v>
      </c>
      <c r="S253" s="84">
        <v>0</v>
      </c>
      <c r="T253" s="405">
        <v>0</v>
      </c>
      <c r="U253" s="83">
        <v>0</v>
      </c>
      <c r="V253" s="406">
        <v>0</v>
      </c>
      <c r="W253" s="86"/>
      <c r="X253" s="1791" t="s">
        <v>270</v>
      </c>
      <c r="Y253" s="1650">
        <v>0</v>
      </c>
      <c r="Z253" s="1650">
        <v>0</v>
      </c>
      <c r="AA253" s="1650">
        <v>0</v>
      </c>
      <c r="AB253" s="1650">
        <v>0</v>
      </c>
      <c r="AC253" s="1650">
        <v>0</v>
      </c>
      <c r="AD253" s="1848">
        <v>0</v>
      </c>
      <c r="AE253" s="1655">
        <v>0</v>
      </c>
      <c r="AF253" s="1655">
        <v>0</v>
      </c>
      <c r="AG253" s="1756">
        <v>0</v>
      </c>
      <c r="AH253" s="203"/>
    </row>
    <row r="254" spans="1:34" s="5" customFormat="1" ht="13.5" customHeight="1" thickBot="1" x14ac:dyDescent="0.3">
      <c r="A254" s="130">
        <v>2024</v>
      </c>
      <c r="B254" s="250"/>
      <c r="C254" s="692">
        <v>0</v>
      </c>
      <c r="D254" s="692">
        <v>0</v>
      </c>
      <c r="E254" s="693">
        <v>0</v>
      </c>
      <c r="F254" s="693">
        <v>0</v>
      </c>
      <c r="G254" s="693">
        <v>0</v>
      </c>
      <c r="H254" s="693">
        <v>0</v>
      </c>
      <c r="I254" s="693">
        <v>0</v>
      </c>
      <c r="J254" s="693">
        <v>0</v>
      </c>
      <c r="K254" s="693">
        <v>0</v>
      </c>
      <c r="L254" s="693">
        <v>0</v>
      </c>
      <c r="M254" s="693">
        <v>0</v>
      </c>
      <c r="N254" s="694">
        <v>0</v>
      </c>
      <c r="O254" s="661"/>
      <c r="P254" s="93">
        <v>0</v>
      </c>
      <c r="Q254" s="93">
        <v>0</v>
      </c>
      <c r="R254" s="407">
        <v>0</v>
      </c>
      <c r="S254" s="93">
        <v>0</v>
      </c>
      <c r="T254" s="407">
        <v>0</v>
      </c>
      <c r="U254" s="93">
        <v>0</v>
      </c>
      <c r="V254" s="407">
        <v>0</v>
      </c>
      <c r="W254" s="86"/>
      <c r="X254" s="1792"/>
      <c r="Y254" s="1650"/>
      <c r="Z254" s="1650"/>
      <c r="AA254" s="1650"/>
      <c r="AB254" s="1650"/>
      <c r="AC254" s="1650"/>
      <c r="AD254" s="1849"/>
      <c r="AE254" s="1655"/>
      <c r="AF254" s="1655"/>
      <c r="AG254" s="1757"/>
    </row>
    <row r="255" spans="1:34" s="5" customFormat="1" ht="13.5" customHeight="1" thickBot="1" x14ac:dyDescent="0.3">
      <c r="A255" s="131" t="s">
        <v>230</v>
      </c>
      <c r="B255" s="252"/>
      <c r="C255" s="605">
        <v>0</v>
      </c>
      <c r="D255" s="605">
        <v>0</v>
      </c>
      <c r="E255" s="606">
        <v>0</v>
      </c>
      <c r="F255" s="606">
        <v>0</v>
      </c>
      <c r="G255" s="606">
        <v>0</v>
      </c>
      <c r="H255" s="606">
        <v>0</v>
      </c>
      <c r="I255" s="606">
        <v>0</v>
      </c>
      <c r="J255" s="606">
        <v>0</v>
      </c>
      <c r="K255" s="606">
        <v>0</v>
      </c>
      <c r="L255" s="606">
        <v>0</v>
      </c>
      <c r="M255" s="606">
        <v>0</v>
      </c>
      <c r="N255" s="607">
        <v>0</v>
      </c>
      <c r="O255" s="102"/>
      <c r="P255" s="101">
        <v>0</v>
      </c>
      <c r="Q255" s="101">
        <v>0</v>
      </c>
      <c r="R255" s="408">
        <v>0</v>
      </c>
      <c r="S255" s="101">
        <v>0</v>
      </c>
      <c r="T255" s="408">
        <v>0</v>
      </c>
      <c r="U255" s="101">
        <v>0</v>
      </c>
      <c r="V255" s="408">
        <v>0</v>
      </c>
      <c r="W255" s="102"/>
      <c r="X255" s="1792"/>
      <c r="Y255" s="1650"/>
      <c r="Z255" s="1650"/>
      <c r="AA255" s="1650"/>
      <c r="AB255" s="1650"/>
      <c r="AC255" s="1650"/>
      <c r="AD255" s="1850"/>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83">
        <v>0</v>
      </c>
      <c r="Q256" s="83">
        <v>0</v>
      </c>
      <c r="R256" s="406">
        <v>0</v>
      </c>
      <c r="S256" s="83">
        <v>0</v>
      </c>
      <c r="T256" s="406">
        <v>0</v>
      </c>
      <c r="U256" s="83">
        <v>0</v>
      </c>
      <c r="V256" s="406">
        <v>0</v>
      </c>
      <c r="W256" s="86"/>
      <c r="X256" s="1791" t="s">
        <v>83</v>
      </c>
      <c r="Y256" s="1650">
        <v>0</v>
      </c>
      <c r="Z256" s="1650">
        <v>0</v>
      </c>
      <c r="AA256" s="1650">
        <v>0</v>
      </c>
      <c r="AB256" s="1650">
        <v>0</v>
      </c>
      <c r="AC256" s="1650">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61"/>
      <c r="P257" s="93">
        <v>0</v>
      </c>
      <c r="Q257" s="93">
        <v>0</v>
      </c>
      <c r="R257" s="407">
        <v>0</v>
      </c>
      <c r="S257" s="93">
        <v>0</v>
      </c>
      <c r="T257" s="407">
        <v>0</v>
      </c>
      <c r="U257" s="93">
        <v>0</v>
      </c>
      <c r="V257" s="407">
        <v>0</v>
      </c>
      <c r="W257" s="86"/>
      <c r="X257" s="1792"/>
      <c r="Y257" s="1650"/>
      <c r="Z257" s="1650"/>
      <c r="AA257" s="1650"/>
      <c r="AB257" s="1650"/>
      <c r="AC257" s="1650"/>
      <c r="AD257" s="1608"/>
      <c r="AE257" s="1727"/>
      <c r="AF257" s="1655"/>
      <c r="AG257" s="1760"/>
    </row>
    <row r="258" spans="1:34" s="5" customFormat="1" ht="15" customHeight="1" thickBot="1" x14ac:dyDescent="0.3">
      <c r="A258" s="131" t="s">
        <v>230</v>
      </c>
      <c r="B258" s="252"/>
      <c r="C258" s="605">
        <v>0</v>
      </c>
      <c r="D258" s="605">
        <v>0</v>
      </c>
      <c r="E258" s="606">
        <v>0</v>
      </c>
      <c r="F258" s="606">
        <v>0</v>
      </c>
      <c r="G258" s="606">
        <v>0</v>
      </c>
      <c r="H258" s="606">
        <v>0</v>
      </c>
      <c r="I258" s="606">
        <v>0</v>
      </c>
      <c r="J258" s="606">
        <v>0</v>
      </c>
      <c r="K258" s="606">
        <v>0</v>
      </c>
      <c r="L258" s="606">
        <v>0</v>
      </c>
      <c r="M258" s="606">
        <v>0</v>
      </c>
      <c r="N258" s="607">
        <v>0</v>
      </c>
      <c r="O258" s="102"/>
      <c r="P258" s="101">
        <v>0</v>
      </c>
      <c r="Q258" s="101">
        <v>0</v>
      </c>
      <c r="R258" s="408">
        <v>0</v>
      </c>
      <c r="S258" s="101">
        <v>0</v>
      </c>
      <c r="T258" s="408">
        <v>0</v>
      </c>
      <c r="U258" s="101">
        <v>0</v>
      </c>
      <c r="V258" s="408">
        <v>0</v>
      </c>
      <c r="W258" s="102"/>
      <c r="X258" s="1792"/>
      <c r="Y258" s="1650"/>
      <c r="Z258" s="1650"/>
      <c r="AA258" s="1650"/>
      <c r="AB258" s="1650"/>
      <c r="AC258" s="1650"/>
      <c r="AD258" s="1609"/>
      <c r="AE258" s="1727"/>
      <c r="AF258" s="1655"/>
      <c r="AG258" s="1761"/>
    </row>
    <row r="259" spans="1:34" s="5" customFormat="1" ht="15" thickBot="1" x14ac:dyDescent="0.4">
      <c r="A259" s="129">
        <v>2023</v>
      </c>
      <c r="B259" s="250" t="s">
        <v>322</v>
      </c>
      <c r="C259" s="644">
        <v>0</v>
      </c>
      <c r="D259" s="644">
        <v>0</v>
      </c>
      <c r="E259" s="645">
        <v>0</v>
      </c>
      <c r="F259" s="645">
        <v>0</v>
      </c>
      <c r="G259" s="645">
        <v>0</v>
      </c>
      <c r="H259" s="645">
        <v>0</v>
      </c>
      <c r="I259" s="645">
        <v>0</v>
      </c>
      <c r="J259" s="645">
        <v>0</v>
      </c>
      <c r="K259" s="645">
        <v>0</v>
      </c>
      <c r="L259" s="645">
        <v>0</v>
      </c>
      <c r="M259" s="645">
        <v>0</v>
      </c>
      <c r="N259" s="646">
        <v>0</v>
      </c>
      <c r="O259" s="636"/>
      <c r="P259" s="83">
        <v>0</v>
      </c>
      <c r="Q259" s="84">
        <v>0</v>
      </c>
      <c r="R259" s="405">
        <v>0</v>
      </c>
      <c r="S259" s="84">
        <v>0</v>
      </c>
      <c r="T259" s="405">
        <v>0</v>
      </c>
      <c r="U259" s="83">
        <v>0</v>
      </c>
      <c r="V259" s="406">
        <v>0</v>
      </c>
      <c r="W259" s="86"/>
      <c r="X259" s="1791" t="s">
        <v>322</v>
      </c>
      <c r="Y259" s="1650">
        <v>0</v>
      </c>
      <c r="Z259" s="1650">
        <v>0</v>
      </c>
      <c r="AA259" s="1650">
        <v>0</v>
      </c>
      <c r="AB259" s="1650">
        <v>0</v>
      </c>
      <c r="AC259" s="1650">
        <v>0</v>
      </c>
      <c r="AD259" s="1585">
        <v>0</v>
      </c>
      <c r="AE259" s="1727">
        <v>0</v>
      </c>
      <c r="AF259" s="1655">
        <v>0</v>
      </c>
      <c r="AG259" s="1759">
        <v>0</v>
      </c>
      <c r="AH259" s="203"/>
    </row>
    <row r="260" spans="1:34" s="5" customFormat="1" ht="15" customHeight="1" thickBot="1" x14ac:dyDescent="0.3">
      <c r="A260" s="130">
        <v>2024</v>
      </c>
      <c r="B260" s="250"/>
      <c r="C260" s="739">
        <v>0</v>
      </c>
      <c r="D260" s="739">
        <v>0</v>
      </c>
      <c r="E260" s="743">
        <v>0</v>
      </c>
      <c r="F260" s="743">
        <v>0</v>
      </c>
      <c r="G260" s="743">
        <v>0</v>
      </c>
      <c r="H260" s="743">
        <v>0</v>
      </c>
      <c r="I260" s="743">
        <v>0</v>
      </c>
      <c r="J260" s="743">
        <v>0</v>
      </c>
      <c r="K260" s="743">
        <v>0</v>
      </c>
      <c r="L260" s="743">
        <v>0</v>
      </c>
      <c r="M260" s="743">
        <v>0</v>
      </c>
      <c r="N260" s="740">
        <v>0</v>
      </c>
      <c r="O260" s="661"/>
      <c r="P260" s="93">
        <v>0</v>
      </c>
      <c r="Q260" s="93">
        <v>0</v>
      </c>
      <c r="R260" s="407">
        <v>0</v>
      </c>
      <c r="S260" s="93">
        <v>0</v>
      </c>
      <c r="T260" s="407">
        <v>0</v>
      </c>
      <c r="U260" s="93">
        <v>0</v>
      </c>
      <c r="V260" s="407">
        <v>0</v>
      </c>
      <c r="W260" s="86"/>
      <c r="X260" s="1792"/>
      <c r="Y260" s="1650"/>
      <c r="Z260" s="1650"/>
      <c r="AA260" s="1650"/>
      <c r="AB260" s="1650"/>
      <c r="AC260" s="1650"/>
      <c r="AD260" s="1586"/>
      <c r="AE260" s="1727"/>
      <c r="AF260" s="1655"/>
      <c r="AG260" s="1760"/>
    </row>
    <row r="261" spans="1:34" s="5" customFormat="1" ht="15" customHeight="1" thickBot="1" x14ac:dyDescent="0.3">
      <c r="A261" s="131" t="s">
        <v>230</v>
      </c>
      <c r="B261" s="252"/>
      <c r="C261" s="605">
        <v>0</v>
      </c>
      <c r="D261" s="605">
        <v>0</v>
      </c>
      <c r="E261" s="606">
        <v>0</v>
      </c>
      <c r="F261" s="606">
        <v>0</v>
      </c>
      <c r="G261" s="606">
        <v>0</v>
      </c>
      <c r="H261" s="606">
        <v>0</v>
      </c>
      <c r="I261" s="606">
        <v>0</v>
      </c>
      <c r="J261" s="606">
        <v>0</v>
      </c>
      <c r="K261" s="606">
        <v>0</v>
      </c>
      <c r="L261" s="606">
        <v>0</v>
      </c>
      <c r="M261" s="606">
        <v>0</v>
      </c>
      <c r="N261" s="607">
        <v>0</v>
      </c>
      <c r="O261" s="102"/>
      <c r="P261" s="101">
        <v>0</v>
      </c>
      <c r="Q261" s="101">
        <v>0</v>
      </c>
      <c r="R261" s="408">
        <v>0</v>
      </c>
      <c r="S261" s="101">
        <v>0</v>
      </c>
      <c r="T261" s="408">
        <v>0</v>
      </c>
      <c r="U261" s="101">
        <v>0</v>
      </c>
      <c r="V261" s="408">
        <v>0</v>
      </c>
      <c r="W261" s="102"/>
      <c r="X261" s="1792"/>
      <c r="Y261" s="1650"/>
      <c r="Z261" s="1650"/>
      <c r="AA261" s="1650"/>
      <c r="AB261" s="1650"/>
      <c r="AC261" s="1650"/>
      <c r="AD261" s="1587"/>
      <c r="AE261" s="1727"/>
      <c r="AF261" s="1655"/>
      <c r="AG261" s="1761"/>
    </row>
    <row r="262" spans="1:34" s="5" customFormat="1" ht="15" thickBot="1" x14ac:dyDescent="0.4">
      <c r="A262" s="129">
        <v>2023</v>
      </c>
      <c r="B262" s="250" t="s">
        <v>323</v>
      </c>
      <c r="C262" s="695">
        <v>0</v>
      </c>
      <c r="D262" s="695">
        <v>0</v>
      </c>
      <c r="E262" s="696">
        <v>0</v>
      </c>
      <c r="F262" s="696">
        <v>0</v>
      </c>
      <c r="G262" s="696">
        <v>0</v>
      </c>
      <c r="H262" s="696">
        <v>0</v>
      </c>
      <c r="I262" s="696">
        <v>0</v>
      </c>
      <c r="J262" s="696">
        <v>0</v>
      </c>
      <c r="K262" s="696">
        <v>0</v>
      </c>
      <c r="L262" s="696">
        <v>0</v>
      </c>
      <c r="M262" s="696">
        <v>0</v>
      </c>
      <c r="N262" s="697">
        <v>0</v>
      </c>
      <c r="O262" s="636"/>
      <c r="P262" s="83">
        <v>0</v>
      </c>
      <c r="Q262" s="84">
        <v>0</v>
      </c>
      <c r="R262" s="405">
        <v>0</v>
      </c>
      <c r="S262" s="84">
        <v>0</v>
      </c>
      <c r="T262" s="405">
        <v>0</v>
      </c>
      <c r="U262" s="83">
        <v>0</v>
      </c>
      <c r="V262" s="406">
        <v>0</v>
      </c>
      <c r="W262" s="86"/>
      <c r="X262" s="1791" t="s">
        <v>323</v>
      </c>
      <c r="Y262" s="1650">
        <v>0</v>
      </c>
      <c r="Z262" s="1650">
        <v>0</v>
      </c>
      <c r="AA262" s="1650">
        <v>0</v>
      </c>
      <c r="AB262" s="1650">
        <v>0</v>
      </c>
      <c r="AC262" s="1650">
        <v>0</v>
      </c>
      <c r="AD262" s="1861">
        <v>0</v>
      </c>
      <c r="AE262" s="1727">
        <v>0</v>
      </c>
      <c r="AF262" s="1655">
        <v>0</v>
      </c>
      <c r="AG262" s="1759">
        <v>0</v>
      </c>
      <c r="AH262" s="203"/>
    </row>
    <row r="263" spans="1:34" s="5" customFormat="1" ht="15" customHeight="1" thickBot="1" x14ac:dyDescent="0.3">
      <c r="A263" s="130">
        <v>2024</v>
      </c>
      <c r="B263" s="250"/>
      <c r="C263" s="698">
        <v>0</v>
      </c>
      <c r="D263" s="698">
        <v>0</v>
      </c>
      <c r="E263" s="699">
        <v>0</v>
      </c>
      <c r="F263" s="699">
        <v>0</v>
      </c>
      <c r="G263" s="699">
        <v>0</v>
      </c>
      <c r="H263" s="699">
        <v>0</v>
      </c>
      <c r="I263" s="699">
        <v>0</v>
      </c>
      <c r="J263" s="699">
        <v>0</v>
      </c>
      <c r="K263" s="699">
        <v>0</v>
      </c>
      <c r="L263" s="699">
        <v>0</v>
      </c>
      <c r="M263" s="699">
        <v>0</v>
      </c>
      <c r="N263" s="700">
        <v>0</v>
      </c>
      <c r="O263" s="661"/>
      <c r="P263" s="93">
        <v>0</v>
      </c>
      <c r="Q263" s="93">
        <v>0</v>
      </c>
      <c r="R263" s="407">
        <v>0</v>
      </c>
      <c r="S263" s="93">
        <v>0</v>
      </c>
      <c r="T263" s="407">
        <v>0</v>
      </c>
      <c r="U263" s="93">
        <v>0</v>
      </c>
      <c r="V263" s="407">
        <v>0</v>
      </c>
      <c r="W263" s="86"/>
      <c r="X263" s="1792"/>
      <c r="Y263" s="1650"/>
      <c r="Z263" s="1650"/>
      <c r="AA263" s="1650"/>
      <c r="AB263" s="1650"/>
      <c r="AC263" s="1650"/>
      <c r="AD263" s="1862"/>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650"/>
      <c r="Z264" s="1650"/>
      <c r="AA264" s="1650"/>
      <c r="AB264" s="1650"/>
      <c r="AC264" s="1650"/>
      <c r="AD264" s="1863"/>
      <c r="AE264" s="1727"/>
      <c r="AF264" s="1655"/>
      <c r="AG264" s="1761"/>
    </row>
    <row r="265" spans="1:34" s="5" customFormat="1" ht="15" thickBot="1" x14ac:dyDescent="0.4">
      <c r="A265" s="129">
        <v>2023</v>
      </c>
      <c r="B265" s="250" t="s">
        <v>324</v>
      </c>
      <c r="C265" s="683">
        <v>0</v>
      </c>
      <c r="D265" s="683">
        <v>0</v>
      </c>
      <c r="E265" s="684">
        <v>0</v>
      </c>
      <c r="F265" s="684">
        <v>0</v>
      </c>
      <c r="G265" s="684">
        <v>0</v>
      </c>
      <c r="H265" s="684">
        <v>0</v>
      </c>
      <c r="I265" s="684">
        <v>0</v>
      </c>
      <c r="J265" s="684">
        <v>0</v>
      </c>
      <c r="K265" s="684">
        <v>0</v>
      </c>
      <c r="L265" s="684">
        <v>0</v>
      </c>
      <c r="M265" s="684">
        <v>0</v>
      </c>
      <c r="N265" s="685">
        <v>0</v>
      </c>
      <c r="O265" s="636"/>
      <c r="P265" s="83">
        <v>0</v>
      </c>
      <c r="Q265" s="84">
        <v>0</v>
      </c>
      <c r="R265" s="405">
        <v>0</v>
      </c>
      <c r="S265" s="84">
        <v>0</v>
      </c>
      <c r="T265" s="405">
        <v>0</v>
      </c>
      <c r="U265" s="83">
        <v>0</v>
      </c>
      <c r="V265" s="406">
        <v>0</v>
      </c>
      <c r="W265" s="86"/>
      <c r="X265" s="1791" t="s">
        <v>324</v>
      </c>
      <c r="Y265" s="1650">
        <v>0</v>
      </c>
      <c r="Z265" s="1650">
        <v>0</v>
      </c>
      <c r="AA265" s="1650">
        <v>0</v>
      </c>
      <c r="AB265" s="1650">
        <v>0</v>
      </c>
      <c r="AC265" s="1650">
        <v>0</v>
      </c>
      <c r="AD265" s="1626">
        <v>0</v>
      </c>
      <c r="AE265" s="1727">
        <v>0</v>
      </c>
      <c r="AF265" s="1655">
        <v>0</v>
      </c>
      <c r="AG265" s="1759">
        <v>0</v>
      </c>
      <c r="AH265" s="203"/>
    </row>
    <row r="266" spans="1:34" s="5" customFormat="1" ht="15" customHeight="1" thickBot="1" x14ac:dyDescent="0.3">
      <c r="A266" s="130">
        <v>2024</v>
      </c>
      <c r="B266" s="250"/>
      <c r="C266" s="686">
        <v>0</v>
      </c>
      <c r="D266" s="686">
        <v>0</v>
      </c>
      <c r="E266" s="687">
        <v>0</v>
      </c>
      <c r="F266" s="687">
        <v>0</v>
      </c>
      <c r="G266" s="687">
        <v>0</v>
      </c>
      <c r="H266" s="687">
        <v>0</v>
      </c>
      <c r="I266" s="687">
        <v>0</v>
      </c>
      <c r="J266" s="687">
        <v>0</v>
      </c>
      <c r="K266" s="687">
        <v>0</v>
      </c>
      <c r="L266" s="687">
        <v>0</v>
      </c>
      <c r="M266" s="687">
        <v>0</v>
      </c>
      <c r="N266" s="688">
        <v>0</v>
      </c>
      <c r="O266" s="661"/>
      <c r="P266" s="93">
        <v>0</v>
      </c>
      <c r="Q266" s="93">
        <v>0</v>
      </c>
      <c r="R266" s="407">
        <v>0</v>
      </c>
      <c r="S266" s="93">
        <v>0</v>
      </c>
      <c r="T266" s="407">
        <v>0</v>
      </c>
      <c r="U266" s="93">
        <v>0</v>
      </c>
      <c r="V266" s="407">
        <v>0</v>
      </c>
      <c r="W266" s="86"/>
      <c r="X266" s="1792"/>
      <c r="Y266" s="1650"/>
      <c r="Z266" s="1650"/>
      <c r="AA266" s="1650"/>
      <c r="AB266" s="1650"/>
      <c r="AC266" s="1650"/>
      <c r="AD266" s="1627"/>
      <c r="AE266" s="1727"/>
      <c r="AF266" s="1655"/>
      <c r="AG266" s="1760"/>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650"/>
      <c r="Z267" s="1650"/>
      <c r="AA267" s="1650"/>
      <c r="AB267" s="1650"/>
      <c r="AC267" s="1650"/>
      <c r="AD267" s="1628"/>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83">
        <v>0</v>
      </c>
      <c r="Q268" s="84">
        <v>0</v>
      </c>
      <c r="R268" s="405">
        <v>0</v>
      </c>
      <c r="S268" s="84">
        <v>0</v>
      </c>
      <c r="T268" s="405">
        <v>0</v>
      </c>
      <c r="U268" s="83">
        <v>0</v>
      </c>
      <c r="V268" s="406">
        <v>0</v>
      </c>
      <c r="W268" s="86"/>
      <c r="X268" s="1791" t="s">
        <v>325</v>
      </c>
      <c r="Y268" s="1650">
        <v>0</v>
      </c>
      <c r="Z268" s="1650">
        <v>0</v>
      </c>
      <c r="AA268" s="1650">
        <v>0</v>
      </c>
      <c r="AB268" s="1650">
        <v>0</v>
      </c>
      <c r="AC268" s="1650">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61"/>
      <c r="P269" s="93">
        <v>0</v>
      </c>
      <c r="Q269" s="93">
        <v>0</v>
      </c>
      <c r="R269" s="407">
        <v>0</v>
      </c>
      <c r="S269" s="93">
        <v>0</v>
      </c>
      <c r="T269" s="407">
        <v>0</v>
      </c>
      <c r="U269" s="93">
        <v>0</v>
      </c>
      <c r="V269" s="407">
        <v>0</v>
      </c>
      <c r="W269" s="86"/>
      <c r="X269" s="1792"/>
      <c r="Y269" s="1650"/>
      <c r="Z269" s="1650"/>
      <c r="AA269" s="1650"/>
      <c r="AB269" s="1650"/>
      <c r="AC269" s="1650"/>
      <c r="AD269" s="1608"/>
      <c r="AE269" s="1727"/>
      <c r="AF269" s="1655"/>
      <c r="AG269" s="1760"/>
    </row>
    <row r="270" spans="1:34" s="5" customFormat="1" ht="15" customHeight="1" thickBot="1" x14ac:dyDescent="0.3">
      <c r="A270" s="131" t="s">
        <v>230</v>
      </c>
      <c r="B270" s="252"/>
      <c r="C270" s="605">
        <v>0</v>
      </c>
      <c r="D270" s="605">
        <v>0</v>
      </c>
      <c r="E270" s="606">
        <v>0</v>
      </c>
      <c r="F270" s="606">
        <v>0</v>
      </c>
      <c r="G270" s="606">
        <v>0</v>
      </c>
      <c r="H270" s="606">
        <v>0</v>
      </c>
      <c r="I270" s="606">
        <v>0</v>
      </c>
      <c r="J270" s="606">
        <v>0</v>
      </c>
      <c r="K270" s="606">
        <v>0</v>
      </c>
      <c r="L270" s="606">
        <v>0</v>
      </c>
      <c r="M270" s="606">
        <v>0</v>
      </c>
      <c r="N270" s="607">
        <v>0</v>
      </c>
      <c r="O270" s="102"/>
      <c r="P270" s="101">
        <v>0</v>
      </c>
      <c r="Q270" s="101">
        <v>0</v>
      </c>
      <c r="R270" s="408">
        <v>0</v>
      </c>
      <c r="S270" s="101">
        <v>0</v>
      </c>
      <c r="T270" s="408">
        <v>0</v>
      </c>
      <c r="U270" s="101">
        <v>0</v>
      </c>
      <c r="V270" s="408">
        <v>0</v>
      </c>
      <c r="W270" s="102"/>
      <c r="X270" s="1792"/>
      <c r="Y270" s="1650"/>
      <c r="Z270" s="1650"/>
      <c r="AA270" s="1650"/>
      <c r="AB270" s="1650"/>
      <c r="AC270" s="1650"/>
      <c r="AD270" s="1609"/>
      <c r="AE270" s="1727"/>
      <c r="AF270" s="1655"/>
      <c r="AG270" s="1761"/>
    </row>
    <row r="271" spans="1:34" s="5" customFormat="1" ht="15" thickBot="1" x14ac:dyDescent="0.4">
      <c r="A271" s="129">
        <v>2023</v>
      </c>
      <c r="B271" s="250" t="s">
        <v>326</v>
      </c>
      <c r="C271" s="644">
        <v>0</v>
      </c>
      <c r="D271" s="644">
        <v>0</v>
      </c>
      <c r="E271" s="645">
        <v>0</v>
      </c>
      <c r="F271" s="645">
        <v>0</v>
      </c>
      <c r="G271" s="645">
        <v>0</v>
      </c>
      <c r="H271" s="645">
        <v>0</v>
      </c>
      <c r="I271" s="645">
        <v>0</v>
      </c>
      <c r="J271" s="645">
        <v>0</v>
      </c>
      <c r="K271" s="645">
        <v>0</v>
      </c>
      <c r="L271" s="645">
        <v>0</v>
      </c>
      <c r="M271" s="645">
        <v>0</v>
      </c>
      <c r="N271" s="646">
        <v>0</v>
      </c>
      <c r="O271" s="636"/>
      <c r="P271" s="83">
        <v>0</v>
      </c>
      <c r="Q271" s="84">
        <v>0</v>
      </c>
      <c r="R271" s="405">
        <v>0</v>
      </c>
      <c r="S271" s="84">
        <v>0</v>
      </c>
      <c r="T271" s="405">
        <v>0</v>
      </c>
      <c r="U271" s="83">
        <v>0</v>
      </c>
      <c r="V271" s="406">
        <v>0</v>
      </c>
      <c r="W271" s="86"/>
      <c r="X271" s="1791" t="s">
        <v>326</v>
      </c>
      <c r="Y271" s="1650">
        <v>0</v>
      </c>
      <c r="Z271" s="1650">
        <v>0</v>
      </c>
      <c r="AA271" s="1650">
        <v>0</v>
      </c>
      <c r="AB271" s="1650">
        <v>0</v>
      </c>
      <c r="AC271" s="1650">
        <v>0</v>
      </c>
      <c r="AD271" s="1585">
        <v>0</v>
      </c>
      <c r="AE271" s="1727">
        <v>0</v>
      </c>
      <c r="AF271" s="1655">
        <v>0</v>
      </c>
      <c r="AG271" s="1759">
        <v>0</v>
      </c>
      <c r="AH271" s="203"/>
    </row>
    <row r="272" spans="1:34" s="5" customFormat="1" ht="15" customHeight="1" thickBot="1" x14ac:dyDescent="0.3">
      <c r="A272" s="130">
        <v>2024</v>
      </c>
      <c r="B272" s="250"/>
      <c r="C272" s="739">
        <v>0</v>
      </c>
      <c r="D272" s="739">
        <v>0</v>
      </c>
      <c r="E272" s="743">
        <v>0</v>
      </c>
      <c r="F272" s="743">
        <v>0</v>
      </c>
      <c r="G272" s="743">
        <v>0</v>
      </c>
      <c r="H272" s="743">
        <v>0</v>
      </c>
      <c r="I272" s="743">
        <v>0</v>
      </c>
      <c r="J272" s="743">
        <v>0</v>
      </c>
      <c r="K272" s="743">
        <v>0</v>
      </c>
      <c r="L272" s="743">
        <v>0</v>
      </c>
      <c r="M272" s="743">
        <v>0</v>
      </c>
      <c r="N272" s="740">
        <v>0</v>
      </c>
      <c r="O272" s="661"/>
      <c r="P272" s="93">
        <v>0</v>
      </c>
      <c r="Q272" s="93">
        <v>0</v>
      </c>
      <c r="R272" s="407">
        <v>0</v>
      </c>
      <c r="S272" s="93">
        <v>0</v>
      </c>
      <c r="T272" s="407">
        <v>0</v>
      </c>
      <c r="U272" s="93">
        <v>0</v>
      </c>
      <c r="V272" s="407">
        <v>0</v>
      </c>
      <c r="W272" s="86"/>
      <c r="X272" s="1792"/>
      <c r="Y272" s="1650"/>
      <c r="Z272" s="1650"/>
      <c r="AA272" s="1650"/>
      <c r="AB272" s="1650"/>
      <c r="AC272" s="1650"/>
      <c r="AD272" s="1586"/>
      <c r="AE272" s="1727"/>
      <c r="AF272" s="1655"/>
      <c r="AG272" s="1760"/>
    </row>
    <row r="273" spans="1:34" s="5" customFormat="1" ht="15" customHeight="1" thickBot="1" x14ac:dyDescent="0.3">
      <c r="A273" s="131" t="s">
        <v>230</v>
      </c>
      <c r="B273" s="252"/>
      <c r="C273" s="605">
        <v>0</v>
      </c>
      <c r="D273" s="605">
        <v>0</v>
      </c>
      <c r="E273" s="606">
        <v>0</v>
      </c>
      <c r="F273" s="606">
        <v>0</v>
      </c>
      <c r="G273" s="606">
        <v>0</v>
      </c>
      <c r="H273" s="606">
        <v>0</v>
      </c>
      <c r="I273" s="606">
        <v>0</v>
      </c>
      <c r="J273" s="606">
        <v>0</v>
      </c>
      <c r="K273" s="606">
        <v>0</v>
      </c>
      <c r="L273" s="606">
        <v>0</v>
      </c>
      <c r="M273" s="606">
        <v>0</v>
      </c>
      <c r="N273" s="607">
        <v>0</v>
      </c>
      <c r="O273" s="102"/>
      <c r="P273" s="101">
        <v>0</v>
      </c>
      <c r="Q273" s="101">
        <v>0</v>
      </c>
      <c r="R273" s="408">
        <v>0</v>
      </c>
      <c r="S273" s="101">
        <v>0</v>
      </c>
      <c r="T273" s="408">
        <v>0</v>
      </c>
      <c r="U273" s="101">
        <v>0</v>
      </c>
      <c r="V273" s="408">
        <v>0</v>
      </c>
      <c r="W273" s="102"/>
      <c r="X273" s="1792"/>
      <c r="Y273" s="1650"/>
      <c r="Z273" s="1650"/>
      <c r="AA273" s="1650"/>
      <c r="AB273" s="1650"/>
      <c r="AC273" s="1650"/>
      <c r="AD273" s="1587"/>
      <c r="AE273" s="1727"/>
      <c r="AF273" s="1655"/>
      <c r="AG273" s="1761"/>
    </row>
    <row r="274" spans="1:34" s="5" customFormat="1" ht="15" thickBot="1" x14ac:dyDescent="0.4">
      <c r="A274" s="129">
        <v>2023</v>
      </c>
      <c r="B274" s="250" t="s">
        <v>327</v>
      </c>
      <c r="C274" s="695">
        <v>0</v>
      </c>
      <c r="D274" s="695">
        <v>0</v>
      </c>
      <c r="E274" s="696">
        <v>0</v>
      </c>
      <c r="F274" s="696">
        <v>0</v>
      </c>
      <c r="G274" s="696">
        <v>0</v>
      </c>
      <c r="H274" s="696">
        <v>0</v>
      </c>
      <c r="I274" s="696">
        <v>0</v>
      </c>
      <c r="J274" s="696">
        <v>0</v>
      </c>
      <c r="K274" s="696">
        <v>0</v>
      </c>
      <c r="L274" s="696">
        <v>0</v>
      </c>
      <c r="M274" s="696">
        <v>0</v>
      </c>
      <c r="N274" s="697">
        <v>0</v>
      </c>
      <c r="O274" s="636"/>
      <c r="P274" s="83">
        <v>0</v>
      </c>
      <c r="Q274" s="84">
        <v>0</v>
      </c>
      <c r="R274" s="405">
        <v>0</v>
      </c>
      <c r="S274" s="84">
        <v>0</v>
      </c>
      <c r="T274" s="405">
        <v>0</v>
      </c>
      <c r="U274" s="83">
        <v>0</v>
      </c>
      <c r="V274" s="406">
        <v>0</v>
      </c>
      <c r="W274" s="86"/>
      <c r="X274" s="1791" t="s">
        <v>327</v>
      </c>
      <c r="Y274" s="1650">
        <v>0</v>
      </c>
      <c r="Z274" s="1650">
        <v>0</v>
      </c>
      <c r="AA274" s="1650">
        <v>0</v>
      </c>
      <c r="AB274" s="1650">
        <v>0</v>
      </c>
      <c r="AC274" s="1650">
        <v>0</v>
      </c>
      <c r="AD274" s="1861">
        <v>0</v>
      </c>
      <c r="AE274" s="1727">
        <v>0</v>
      </c>
      <c r="AF274" s="1655">
        <v>0</v>
      </c>
      <c r="AG274" s="1759">
        <v>0</v>
      </c>
      <c r="AH274" s="203"/>
    </row>
    <row r="275" spans="1:34" s="5" customFormat="1" ht="15" customHeight="1" thickBot="1" x14ac:dyDescent="0.3">
      <c r="A275" s="130">
        <v>2024</v>
      </c>
      <c r="B275" s="250"/>
      <c r="C275" s="698">
        <v>0</v>
      </c>
      <c r="D275" s="698">
        <v>0</v>
      </c>
      <c r="E275" s="699">
        <v>0</v>
      </c>
      <c r="F275" s="699">
        <v>0</v>
      </c>
      <c r="G275" s="699">
        <v>0</v>
      </c>
      <c r="H275" s="699">
        <v>0</v>
      </c>
      <c r="I275" s="699">
        <v>0</v>
      </c>
      <c r="J275" s="699">
        <v>0</v>
      </c>
      <c r="K275" s="699">
        <v>0</v>
      </c>
      <c r="L275" s="699">
        <v>0</v>
      </c>
      <c r="M275" s="699">
        <v>0</v>
      </c>
      <c r="N275" s="700">
        <v>0</v>
      </c>
      <c r="O275" s="661"/>
      <c r="P275" s="93">
        <v>0</v>
      </c>
      <c r="Q275" s="93">
        <v>0</v>
      </c>
      <c r="R275" s="407">
        <v>0</v>
      </c>
      <c r="S275" s="93">
        <v>0</v>
      </c>
      <c r="T275" s="407">
        <v>0</v>
      </c>
      <c r="U275" s="93">
        <v>0</v>
      </c>
      <c r="V275" s="407">
        <v>0</v>
      </c>
      <c r="W275" s="86"/>
      <c r="X275" s="1792"/>
      <c r="Y275" s="1650"/>
      <c r="Z275" s="1650"/>
      <c r="AA275" s="1650"/>
      <c r="AB275" s="1650"/>
      <c r="AC275" s="1650"/>
      <c r="AD275" s="1862"/>
      <c r="AE275" s="1727"/>
      <c r="AF275" s="1655"/>
      <c r="AG275" s="1760"/>
    </row>
    <row r="276" spans="1:34" s="5" customFormat="1" ht="15" customHeight="1" thickBot="1" x14ac:dyDescent="0.3">
      <c r="A276" s="131" t="s">
        <v>230</v>
      </c>
      <c r="B276" s="252"/>
      <c r="C276" s="605">
        <v>0</v>
      </c>
      <c r="D276" s="605">
        <v>0</v>
      </c>
      <c r="E276" s="606">
        <v>0</v>
      </c>
      <c r="F276" s="606">
        <v>0</v>
      </c>
      <c r="G276" s="606">
        <v>0</v>
      </c>
      <c r="H276" s="606">
        <v>0</v>
      </c>
      <c r="I276" s="606">
        <v>0</v>
      </c>
      <c r="J276" s="606">
        <v>0</v>
      </c>
      <c r="K276" s="606">
        <v>0</v>
      </c>
      <c r="L276" s="606">
        <v>0</v>
      </c>
      <c r="M276" s="606">
        <v>0</v>
      </c>
      <c r="N276" s="607">
        <v>0</v>
      </c>
      <c r="O276" s="102"/>
      <c r="P276" s="101">
        <v>0</v>
      </c>
      <c r="Q276" s="101">
        <v>0</v>
      </c>
      <c r="R276" s="408">
        <v>0</v>
      </c>
      <c r="S276" s="101">
        <v>0</v>
      </c>
      <c r="T276" s="408">
        <v>0</v>
      </c>
      <c r="U276" s="101">
        <v>0</v>
      </c>
      <c r="V276" s="408">
        <v>0</v>
      </c>
      <c r="W276" s="102"/>
      <c r="X276" s="1792"/>
      <c r="Y276" s="1650"/>
      <c r="Z276" s="1650"/>
      <c r="AA276" s="1650"/>
      <c r="AB276" s="1650"/>
      <c r="AC276" s="1650"/>
      <c r="AD276" s="1863"/>
      <c r="AE276" s="1727"/>
      <c r="AF276" s="1655"/>
      <c r="AG276" s="1761"/>
    </row>
    <row r="277" spans="1:34" s="5" customFormat="1" ht="15" thickBot="1" x14ac:dyDescent="0.4">
      <c r="A277" s="129">
        <v>2023</v>
      </c>
      <c r="B277" s="250" t="s">
        <v>328</v>
      </c>
      <c r="C277" s="683">
        <v>0</v>
      </c>
      <c r="D277" s="683">
        <v>0</v>
      </c>
      <c r="E277" s="684">
        <v>0</v>
      </c>
      <c r="F277" s="684">
        <v>0</v>
      </c>
      <c r="G277" s="684">
        <v>0</v>
      </c>
      <c r="H277" s="684">
        <v>0</v>
      </c>
      <c r="I277" s="684">
        <v>0</v>
      </c>
      <c r="J277" s="684">
        <v>0</v>
      </c>
      <c r="K277" s="684">
        <v>0</v>
      </c>
      <c r="L277" s="684">
        <v>0</v>
      </c>
      <c r="M277" s="684">
        <v>0</v>
      </c>
      <c r="N277" s="685">
        <v>0</v>
      </c>
      <c r="O277" s="636"/>
      <c r="P277" s="83">
        <v>0</v>
      </c>
      <c r="Q277" s="84">
        <v>0</v>
      </c>
      <c r="R277" s="405">
        <v>0</v>
      </c>
      <c r="S277" s="84">
        <v>0</v>
      </c>
      <c r="T277" s="405">
        <v>0</v>
      </c>
      <c r="U277" s="83">
        <v>0</v>
      </c>
      <c r="V277" s="406">
        <v>0</v>
      </c>
      <c r="W277" s="86"/>
      <c r="X277" s="1791" t="s">
        <v>328</v>
      </c>
      <c r="Y277" s="1650">
        <v>0</v>
      </c>
      <c r="Z277" s="1650">
        <v>0</v>
      </c>
      <c r="AA277" s="1650">
        <v>0</v>
      </c>
      <c r="AB277" s="1650">
        <v>0</v>
      </c>
      <c r="AC277" s="1650">
        <v>0</v>
      </c>
      <c r="AD277" s="1626">
        <v>0</v>
      </c>
      <c r="AE277" s="1727">
        <v>0</v>
      </c>
      <c r="AF277" s="1655">
        <v>0</v>
      </c>
      <c r="AG277" s="1759">
        <v>0</v>
      </c>
      <c r="AH277" s="203"/>
    </row>
    <row r="278" spans="1:34" s="5" customFormat="1" ht="15" customHeight="1" thickBot="1" x14ac:dyDescent="0.3">
      <c r="A278" s="130">
        <v>2024</v>
      </c>
      <c r="B278" s="250"/>
      <c r="C278" s="686">
        <v>0</v>
      </c>
      <c r="D278" s="686">
        <v>0</v>
      </c>
      <c r="E278" s="687">
        <v>0</v>
      </c>
      <c r="F278" s="687">
        <v>0</v>
      </c>
      <c r="G278" s="687">
        <v>0</v>
      </c>
      <c r="H278" s="687">
        <v>0</v>
      </c>
      <c r="I278" s="687">
        <v>0</v>
      </c>
      <c r="J278" s="687">
        <v>0</v>
      </c>
      <c r="K278" s="687">
        <v>0</v>
      </c>
      <c r="L278" s="687">
        <v>0</v>
      </c>
      <c r="M278" s="687">
        <v>0</v>
      </c>
      <c r="N278" s="688">
        <v>0</v>
      </c>
      <c r="O278" s="661"/>
      <c r="P278" s="93">
        <v>0</v>
      </c>
      <c r="Q278" s="93">
        <v>0</v>
      </c>
      <c r="R278" s="407">
        <v>0</v>
      </c>
      <c r="S278" s="93">
        <v>0</v>
      </c>
      <c r="T278" s="407">
        <v>0</v>
      </c>
      <c r="U278" s="93">
        <v>0</v>
      </c>
      <c r="V278" s="407">
        <v>0</v>
      </c>
      <c r="W278" s="86"/>
      <c r="X278" s="1792"/>
      <c r="Y278" s="1650"/>
      <c r="Z278" s="1650"/>
      <c r="AA278" s="1650"/>
      <c r="AB278" s="1650"/>
      <c r="AC278" s="1650"/>
      <c r="AD278" s="1627"/>
      <c r="AE278" s="1727"/>
      <c r="AF278" s="1655"/>
      <c r="AG278" s="1760"/>
    </row>
    <row r="279" spans="1:34" s="5" customFormat="1" ht="15" customHeight="1" thickBot="1" x14ac:dyDescent="0.3">
      <c r="A279" s="131" t="s">
        <v>230</v>
      </c>
      <c r="B279" s="252"/>
      <c r="C279" s="605">
        <v>0</v>
      </c>
      <c r="D279" s="605">
        <v>0</v>
      </c>
      <c r="E279" s="606">
        <v>0</v>
      </c>
      <c r="F279" s="606">
        <v>0</v>
      </c>
      <c r="G279" s="606">
        <v>0</v>
      </c>
      <c r="H279" s="606">
        <v>0</v>
      </c>
      <c r="I279" s="606">
        <v>0</v>
      </c>
      <c r="J279" s="606">
        <v>0</v>
      </c>
      <c r="K279" s="606">
        <v>0</v>
      </c>
      <c r="L279" s="606">
        <v>0</v>
      </c>
      <c r="M279" s="606">
        <v>0</v>
      </c>
      <c r="N279" s="607">
        <v>0</v>
      </c>
      <c r="O279" s="102"/>
      <c r="P279" s="101">
        <v>0</v>
      </c>
      <c r="Q279" s="101">
        <v>0</v>
      </c>
      <c r="R279" s="408">
        <v>0</v>
      </c>
      <c r="S279" s="101">
        <v>0</v>
      </c>
      <c r="T279" s="408">
        <v>0</v>
      </c>
      <c r="U279" s="101">
        <v>0</v>
      </c>
      <c r="V279" s="408">
        <v>0</v>
      </c>
      <c r="W279" s="102"/>
      <c r="X279" s="1792"/>
      <c r="Y279" s="1650"/>
      <c r="Z279" s="1650"/>
      <c r="AA279" s="1650"/>
      <c r="AB279" s="1650"/>
      <c r="AC279" s="1650"/>
      <c r="AD279" s="1628"/>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83">
        <v>0</v>
      </c>
      <c r="Q280" s="84">
        <v>0</v>
      </c>
      <c r="R280" s="405">
        <v>0</v>
      </c>
      <c r="S280" s="84">
        <v>0</v>
      </c>
      <c r="T280" s="405">
        <v>0</v>
      </c>
      <c r="U280" s="83">
        <v>0</v>
      </c>
      <c r="V280" s="406">
        <v>0</v>
      </c>
      <c r="W280" s="86"/>
      <c r="X280" s="1791" t="s">
        <v>329</v>
      </c>
      <c r="Y280" s="1650">
        <v>0</v>
      </c>
      <c r="Z280" s="1650">
        <v>0</v>
      </c>
      <c r="AA280" s="1650">
        <v>0</v>
      </c>
      <c r="AB280" s="1650">
        <v>0</v>
      </c>
      <c r="AC280" s="1650">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61"/>
      <c r="P281" s="93">
        <v>0</v>
      </c>
      <c r="Q281" s="93">
        <v>0</v>
      </c>
      <c r="R281" s="407">
        <v>0</v>
      </c>
      <c r="S281" s="93">
        <v>0</v>
      </c>
      <c r="T281" s="407">
        <v>0</v>
      </c>
      <c r="U281" s="93">
        <v>0</v>
      </c>
      <c r="V281" s="407">
        <v>0</v>
      </c>
      <c r="W281" s="86"/>
      <c r="X281" s="1792"/>
      <c r="Y281" s="1650"/>
      <c r="Z281" s="1650"/>
      <c r="AA281" s="1650"/>
      <c r="AB281" s="1650"/>
      <c r="AC281" s="1650"/>
      <c r="AD281" s="1608"/>
      <c r="AE281" s="1727"/>
      <c r="AF281" s="1655"/>
      <c r="AG281" s="1760"/>
    </row>
    <row r="282" spans="1:34" s="5" customFormat="1" ht="15" customHeight="1" thickBot="1" x14ac:dyDescent="0.3">
      <c r="A282" s="131" t="s">
        <v>230</v>
      </c>
      <c r="B282" s="252"/>
      <c r="C282" s="605">
        <v>0</v>
      </c>
      <c r="D282" s="605">
        <v>0</v>
      </c>
      <c r="E282" s="606">
        <v>0</v>
      </c>
      <c r="F282" s="606">
        <v>0</v>
      </c>
      <c r="G282" s="606">
        <v>0</v>
      </c>
      <c r="H282" s="606">
        <v>0</v>
      </c>
      <c r="I282" s="606">
        <v>0</v>
      </c>
      <c r="J282" s="606">
        <v>0</v>
      </c>
      <c r="K282" s="606">
        <v>0</v>
      </c>
      <c r="L282" s="606">
        <v>0</v>
      </c>
      <c r="M282" s="606">
        <v>0</v>
      </c>
      <c r="N282" s="607">
        <v>0</v>
      </c>
      <c r="O282" s="102"/>
      <c r="P282" s="101">
        <v>0</v>
      </c>
      <c r="Q282" s="101">
        <v>0</v>
      </c>
      <c r="R282" s="408">
        <v>0</v>
      </c>
      <c r="S282" s="101">
        <v>0</v>
      </c>
      <c r="T282" s="408">
        <v>0</v>
      </c>
      <c r="U282" s="101">
        <v>0</v>
      </c>
      <c r="V282" s="408">
        <v>0</v>
      </c>
      <c r="W282" s="102"/>
      <c r="X282" s="1792"/>
      <c r="Y282" s="1650"/>
      <c r="Z282" s="1650"/>
      <c r="AA282" s="1650"/>
      <c r="AB282" s="1650"/>
      <c r="AC282" s="1650"/>
      <c r="AD282" s="1609"/>
      <c r="AE282" s="1727"/>
      <c r="AF282" s="1655"/>
      <c r="AG282" s="1761"/>
    </row>
    <row r="283" spans="1:34" s="5" customFormat="1" ht="15" thickBot="1" x14ac:dyDescent="0.4">
      <c r="A283" s="129">
        <v>2023</v>
      </c>
      <c r="B283" s="247" t="s">
        <v>89</v>
      </c>
      <c r="C283" s="644">
        <v>0</v>
      </c>
      <c r="D283" s="644">
        <v>0</v>
      </c>
      <c r="E283" s="645">
        <v>0</v>
      </c>
      <c r="F283" s="645">
        <v>0</v>
      </c>
      <c r="G283" s="645">
        <v>0</v>
      </c>
      <c r="H283" s="645">
        <v>0</v>
      </c>
      <c r="I283" s="645">
        <v>0</v>
      </c>
      <c r="J283" s="645">
        <v>0</v>
      </c>
      <c r="K283" s="645">
        <v>0</v>
      </c>
      <c r="L283" s="645">
        <v>0</v>
      </c>
      <c r="M283" s="645">
        <v>0</v>
      </c>
      <c r="N283" s="646">
        <v>0</v>
      </c>
      <c r="O283" s="636"/>
      <c r="P283" s="83">
        <v>0</v>
      </c>
      <c r="Q283" s="84">
        <v>0</v>
      </c>
      <c r="R283" s="405">
        <v>0</v>
      </c>
      <c r="S283" s="84">
        <v>0</v>
      </c>
      <c r="T283" s="405">
        <v>0</v>
      </c>
      <c r="U283" s="83">
        <v>0</v>
      </c>
      <c r="V283" s="406">
        <v>0</v>
      </c>
      <c r="W283" s="86"/>
      <c r="X283" s="1791" t="s">
        <v>89</v>
      </c>
      <c r="Y283" s="1650">
        <v>0</v>
      </c>
      <c r="Z283" s="1650">
        <v>0</v>
      </c>
      <c r="AA283" s="1650">
        <v>0</v>
      </c>
      <c r="AB283" s="1650">
        <v>0</v>
      </c>
      <c r="AC283" s="1650">
        <v>0</v>
      </c>
      <c r="AD283" s="1629">
        <v>0</v>
      </c>
      <c r="AE283" s="1727">
        <v>0</v>
      </c>
      <c r="AF283" s="1655">
        <v>0</v>
      </c>
      <c r="AG283" s="1759">
        <v>0</v>
      </c>
      <c r="AH283" s="203"/>
    </row>
    <row r="284" spans="1:34" s="5" customFormat="1" ht="15" customHeight="1" thickBot="1" x14ac:dyDescent="0.3">
      <c r="A284" s="130">
        <v>2024</v>
      </c>
      <c r="B284" s="250"/>
      <c r="C284" s="739">
        <v>0</v>
      </c>
      <c r="D284" s="739">
        <v>0</v>
      </c>
      <c r="E284" s="743">
        <v>0</v>
      </c>
      <c r="F284" s="743">
        <v>0</v>
      </c>
      <c r="G284" s="743">
        <v>0</v>
      </c>
      <c r="H284" s="743">
        <v>0</v>
      </c>
      <c r="I284" s="743">
        <v>0</v>
      </c>
      <c r="J284" s="743">
        <v>0</v>
      </c>
      <c r="K284" s="743">
        <v>0</v>
      </c>
      <c r="L284" s="743">
        <v>0</v>
      </c>
      <c r="M284" s="743">
        <v>0</v>
      </c>
      <c r="N284" s="740">
        <v>0</v>
      </c>
      <c r="O284" s="661"/>
      <c r="P284" s="93">
        <v>0</v>
      </c>
      <c r="Q284" s="93">
        <v>0</v>
      </c>
      <c r="R284" s="407">
        <v>0</v>
      </c>
      <c r="S284" s="93">
        <v>0</v>
      </c>
      <c r="T284" s="407">
        <v>0</v>
      </c>
      <c r="U284" s="93">
        <v>0</v>
      </c>
      <c r="V284" s="407">
        <v>0</v>
      </c>
      <c r="W284" s="86"/>
      <c r="X284" s="1792"/>
      <c r="Y284" s="1650"/>
      <c r="Z284" s="1650"/>
      <c r="AA284" s="1650"/>
      <c r="AB284" s="1650"/>
      <c r="AC284" s="1650"/>
      <c r="AD284" s="1630"/>
      <c r="AE284" s="1727"/>
      <c r="AF284" s="1655"/>
      <c r="AG284" s="1760"/>
    </row>
    <row r="285" spans="1:34" s="5" customFormat="1" ht="15" customHeight="1" thickBot="1" x14ac:dyDescent="0.3">
      <c r="A285" s="131" t="s">
        <v>230</v>
      </c>
      <c r="B285" s="252"/>
      <c r="C285" s="605">
        <v>0</v>
      </c>
      <c r="D285" s="605">
        <v>0</v>
      </c>
      <c r="E285" s="606">
        <v>0</v>
      </c>
      <c r="F285" s="606">
        <v>0</v>
      </c>
      <c r="G285" s="606">
        <v>0</v>
      </c>
      <c r="H285" s="606">
        <v>0</v>
      </c>
      <c r="I285" s="606">
        <v>0</v>
      </c>
      <c r="J285" s="606">
        <v>0</v>
      </c>
      <c r="K285" s="606">
        <v>0</v>
      </c>
      <c r="L285" s="606">
        <v>0</v>
      </c>
      <c r="M285" s="606">
        <v>0</v>
      </c>
      <c r="N285" s="607">
        <v>0</v>
      </c>
      <c r="O285" s="102"/>
      <c r="P285" s="101">
        <v>0</v>
      </c>
      <c r="Q285" s="101">
        <v>0</v>
      </c>
      <c r="R285" s="408">
        <v>0</v>
      </c>
      <c r="S285" s="101">
        <v>0</v>
      </c>
      <c r="T285" s="408">
        <v>0</v>
      </c>
      <c r="U285" s="101">
        <v>0</v>
      </c>
      <c r="V285" s="408">
        <v>0</v>
      </c>
      <c r="W285" s="102"/>
      <c r="X285" s="1792"/>
      <c r="Y285" s="1650"/>
      <c r="Z285" s="1650"/>
      <c r="AA285" s="1650"/>
      <c r="AB285" s="1650"/>
      <c r="AC285" s="1650"/>
      <c r="AD285" s="1631"/>
      <c r="AE285" s="1727"/>
      <c r="AF285" s="1655"/>
      <c r="AG285" s="1761"/>
    </row>
    <row r="286" spans="1:34" s="5" customFormat="1" ht="15" thickBot="1" x14ac:dyDescent="0.4">
      <c r="A286" s="129">
        <v>2023</v>
      </c>
      <c r="B286" s="247" t="s">
        <v>91</v>
      </c>
      <c r="C286" s="644">
        <v>0</v>
      </c>
      <c r="D286" s="644">
        <v>0</v>
      </c>
      <c r="E286" s="645">
        <v>0</v>
      </c>
      <c r="F286" s="645">
        <v>0</v>
      </c>
      <c r="G286" s="645">
        <v>0</v>
      </c>
      <c r="H286" s="645">
        <v>0</v>
      </c>
      <c r="I286" s="645">
        <v>0</v>
      </c>
      <c r="J286" s="645">
        <v>0</v>
      </c>
      <c r="K286" s="645">
        <v>0</v>
      </c>
      <c r="L286" s="645">
        <v>0</v>
      </c>
      <c r="M286" s="645">
        <v>0</v>
      </c>
      <c r="N286" s="646">
        <v>0</v>
      </c>
      <c r="O286" s="636"/>
      <c r="P286" s="83">
        <v>0</v>
      </c>
      <c r="Q286" s="84">
        <v>0</v>
      </c>
      <c r="R286" s="405">
        <v>0</v>
      </c>
      <c r="S286" s="84">
        <v>0</v>
      </c>
      <c r="T286" s="405">
        <v>0</v>
      </c>
      <c r="U286" s="83">
        <v>0</v>
      </c>
      <c r="V286" s="406">
        <v>0</v>
      </c>
      <c r="W286" s="86"/>
      <c r="X286" s="1791" t="s">
        <v>91</v>
      </c>
      <c r="Y286" s="1650">
        <v>0</v>
      </c>
      <c r="Z286" s="1650">
        <v>0</v>
      </c>
      <c r="AA286" s="1650">
        <v>0</v>
      </c>
      <c r="AB286" s="1650">
        <v>0</v>
      </c>
      <c r="AC286" s="1650">
        <v>0</v>
      </c>
      <c r="AD286" s="1626">
        <v>0</v>
      </c>
      <c r="AE286" s="1655">
        <v>0</v>
      </c>
      <c r="AF286" s="1655">
        <v>0</v>
      </c>
      <c r="AG286" s="1756">
        <v>0</v>
      </c>
      <c r="AH286" s="203"/>
    </row>
    <row r="287" spans="1:34" s="5" customFormat="1" ht="15" customHeight="1" thickBot="1" x14ac:dyDescent="0.3">
      <c r="A287" s="130">
        <v>2024</v>
      </c>
      <c r="B287" s="250"/>
      <c r="C287" s="739">
        <v>0</v>
      </c>
      <c r="D287" s="739">
        <v>0</v>
      </c>
      <c r="E287" s="743">
        <v>0</v>
      </c>
      <c r="F287" s="743">
        <v>0</v>
      </c>
      <c r="G287" s="743">
        <v>0</v>
      </c>
      <c r="H287" s="743">
        <v>0</v>
      </c>
      <c r="I287" s="743">
        <v>0</v>
      </c>
      <c r="J287" s="743">
        <v>0</v>
      </c>
      <c r="K287" s="743">
        <v>0</v>
      </c>
      <c r="L287" s="743">
        <v>0</v>
      </c>
      <c r="M287" s="743">
        <v>0</v>
      </c>
      <c r="N287" s="740">
        <v>0</v>
      </c>
      <c r="O287" s="661"/>
      <c r="P287" s="93">
        <v>0</v>
      </c>
      <c r="Q287" s="93">
        <v>0</v>
      </c>
      <c r="R287" s="407">
        <v>0</v>
      </c>
      <c r="S287" s="93">
        <v>0</v>
      </c>
      <c r="T287" s="407">
        <v>0</v>
      </c>
      <c r="U287" s="93">
        <v>0</v>
      </c>
      <c r="V287" s="407">
        <v>0</v>
      </c>
      <c r="W287" s="86"/>
      <c r="X287" s="1792"/>
      <c r="Y287" s="1650"/>
      <c r="Z287" s="1650"/>
      <c r="AA287" s="1650"/>
      <c r="AB287" s="1650"/>
      <c r="AC287" s="1650"/>
      <c r="AD287" s="1627"/>
      <c r="AE287" s="1655"/>
      <c r="AF287" s="1655"/>
      <c r="AG287" s="1757"/>
    </row>
    <row r="288" spans="1:34" s="5" customFormat="1" ht="15" customHeight="1" thickBot="1" x14ac:dyDescent="0.3">
      <c r="A288" s="131" t="s">
        <v>230</v>
      </c>
      <c r="B288" s="252"/>
      <c r="C288" s="605">
        <v>0</v>
      </c>
      <c r="D288" s="605">
        <v>0</v>
      </c>
      <c r="E288" s="606">
        <v>0</v>
      </c>
      <c r="F288" s="606">
        <v>0</v>
      </c>
      <c r="G288" s="606">
        <v>0</v>
      </c>
      <c r="H288" s="606">
        <v>0</v>
      </c>
      <c r="I288" s="606">
        <v>0</v>
      </c>
      <c r="J288" s="606">
        <v>0</v>
      </c>
      <c r="K288" s="606">
        <v>0</v>
      </c>
      <c r="L288" s="606">
        <v>0</v>
      </c>
      <c r="M288" s="606">
        <v>0</v>
      </c>
      <c r="N288" s="607">
        <v>0</v>
      </c>
      <c r="O288" s="102"/>
      <c r="P288" s="101">
        <v>0</v>
      </c>
      <c r="Q288" s="101">
        <v>0</v>
      </c>
      <c r="R288" s="408">
        <v>0</v>
      </c>
      <c r="S288" s="101">
        <v>0</v>
      </c>
      <c r="T288" s="408">
        <v>0</v>
      </c>
      <c r="U288" s="101">
        <v>0</v>
      </c>
      <c r="V288" s="408">
        <v>0</v>
      </c>
      <c r="W288" s="102"/>
      <c r="X288" s="1792"/>
      <c r="Y288" s="1650"/>
      <c r="Z288" s="1650"/>
      <c r="AA288" s="1650"/>
      <c r="AB288" s="1650"/>
      <c r="AC288" s="1650"/>
      <c r="AD288" s="1628"/>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83">
        <v>0</v>
      </c>
      <c r="Q289" s="84">
        <v>0</v>
      </c>
      <c r="R289" s="405">
        <v>0</v>
      </c>
      <c r="S289" s="84">
        <v>0</v>
      </c>
      <c r="T289" s="405">
        <v>0</v>
      </c>
      <c r="U289" s="83">
        <v>0</v>
      </c>
      <c r="V289" s="406">
        <v>0</v>
      </c>
      <c r="W289" s="86"/>
      <c r="X289" s="1791" t="s">
        <v>93</v>
      </c>
      <c r="Y289" s="1650">
        <v>0</v>
      </c>
      <c r="Z289" s="1650">
        <v>0</v>
      </c>
      <c r="AA289" s="1650">
        <v>0</v>
      </c>
      <c r="AB289" s="1650">
        <v>0</v>
      </c>
      <c r="AC289" s="1650">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61"/>
      <c r="P290" s="93">
        <v>0</v>
      </c>
      <c r="Q290" s="93">
        <v>0</v>
      </c>
      <c r="R290" s="407">
        <v>0</v>
      </c>
      <c r="S290" s="93">
        <v>0</v>
      </c>
      <c r="T290" s="407">
        <v>0</v>
      </c>
      <c r="U290" s="93">
        <v>0</v>
      </c>
      <c r="V290" s="407">
        <v>0</v>
      </c>
      <c r="W290" s="86"/>
      <c r="X290" s="1792"/>
      <c r="Y290" s="1650"/>
      <c r="Z290" s="1650"/>
      <c r="AA290" s="1650"/>
      <c r="AB290" s="1650"/>
      <c r="AC290" s="1650"/>
      <c r="AD290" s="1608"/>
      <c r="AE290" s="1727"/>
      <c r="AF290" s="1655"/>
      <c r="AG290" s="1760"/>
    </row>
    <row r="291" spans="1:34" s="5" customFormat="1" ht="15" customHeight="1" thickBot="1" x14ac:dyDescent="0.3">
      <c r="A291" s="131" t="s">
        <v>230</v>
      </c>
      <c r="B291" s="252"/>
      <c r="C291" s="605">
        <v>0</v>
      </c>
      <c r="D291" s="605">
        <v>0</v>
      </c>
      <c r="E291" s="606">
        <v>0</v>
      </c>
      <c r="F291" s="606">
        <v>0</v>
      </c>
      <c r="G291" s="606">
        <v>0</v>
      </c>
      <c r="H291" s="606">
        <v>0</v>
      </c>
      <c r="I291" s="606">
        <v>0</v>
      </c>
      <c r="J291" s="606">
        <v>0</v>
      </c>
      <c r="K291" s="606">
        <v>0</v>
      </c>
      <c r="L291" s="606">
        <v>0</v>
      </c>
      <c r="M291" s="606">
        <v>0</v>
      </c>
      <c r="N291" s="607">
        <v>0</v>
      </c>
      <c r="O291" s="102"/>
      <c r="P291" s="101">
        <v>0</v>
      </c>
      <c r="Q291" s="101">
        <v>0</v>
      </c>
      <c r="R291" s="408">
        <v>0</v>
      </c>
      <c r="S291" s="101">
        <v>0</v>
      </c>
      <c r="T291" s="408">
        <v>0</v>
      </c>
      <c r="U291" s="101">
        <v>0</v>
      </c>
      <c r="V291" s="408">
        <v>0</v>
      </c>
      <c r="W291" s="102"/>
      <c r="X291" s="1792"/>
      <c r="Y291" s="1650"/>
      <c r="Z291" s="1650"/>
      <c r="AA291" s="1650"/>
      <c r="AB291" s="1650"/>
      <c r="AC291" s="1650"/>
      <c r="AD291" s="1609"/>
      <c r="AE291" s="1727"/>
      <c r="AF291" s="1655"/>
      <c r="AG291" s="1761"/>
    </row>
    <row r="292" spans="1:34" s="5" customFormat="1" ht="11" thickBot="1" x14ac:dyDescent="0.3">
      <c r="A292" s="429">
        <v>2023</v>
      </c>
      <c r="B292" s="430" t="s">
        <v>271</v>
      </c>
      <c r="C292" s="431">
        <v>0</v>
      </c>
      <c r="D292" s="431">
        <v>0</v>
      </c>
      <c r="E292" s="431">
        <v>0</v>
      </c>
      <c r="F292" s="431">
        <v>0</v>
      </c>
      <c r="G292" s="431">
        <v>0</v>
      </c>
      <c r="H292" s="431">
        <v>0</v>
      </c>
      <c r="I292" s="431">
        <v>0</v>
      </c>
      <c r="J292" s="431">
        <v>0</v>
      </c>
      <c r="K292" s="431">
        <v>0</v>
      </c>
      <c r="L292" s="431">
        <v>0</v>
      </c>
      <c r="M292" s="431">
        <v>0</v>
      </c>
      <c r="N292" s="431">
        <v>0</v>
      </c>
      <c r="O292" s="107"/>
      <c r="P292" s="447">
        <v>0</v>
      </c>
      <c r="Q292" s="447">
        <v>0</v>
      </c>
      <c r="R292" s="447">
        <v>0</v>
      </c>
      <c r="S292" s="447">
        <v>0</v>
      </c>
      <c r="T292" s="447">
        <v>0</v>
      </c>
      <c r="U292" s="447">
        <v>0</v>
      </c>
      <c r="V292" s="447">
        <v>0</v>
      </c>
      <c r="W292" s="107"/>
      <c r="X292" s="1832" t="s">
        <v>271</v>
      </c>
      <c r="Y292" s="1599">
        <v>0</v>
      </c>
      <c r="Z292" s="1599">
        <v>0</v>
      </c>
      <c r="AA292" s="1599">
        <v>0</v>
      </c>
      <c r="AB292" s="1599">
        <v>0</v>
      </c>
      <c r="AC292" s="1599">
        <v>0</v>
      </c>
      <c r="AD292" s="1632">
        <v>0</v>
      </c>
      <c r="AE292" s="1780">
        <v>0</v>
      </c>
      <c r="AF292" s="1733">
        <v>0</v>
      </c>
      <c r="AG292" s="1765">
        <v>0</v>
      </c>
    </row>
    <row r="293" spans="1:34" s="5" customFormat="1" ht="15" customHeight="1" thickBot="1" x14ac:dyDescent="0.3">
      <c r="A293" s="433">
        <v>2024</v>
      </c>
      <c r="B293" s="434"/>
      <c r="C293" s="435">
        <v>0</v>
      </c>
      <c r="D293" s="435">
        <v>0</v>
      </c>
      <c r="E293" s="435">
        <v>0</v>
      </c>
      <c r="F293" s="435">
        <v>0</v>
      </c>
      <c r="G293" s="435">
        <v>0</v>
      </c>
      <c r="H293" s="435">
        <v>0</v>
      </c>
      <c r="I293" s="435">
        <v>0</v>
      </c>
      <c r="J293" s="435">
        <v>0</v>
      </c>
      <c r="K293" s="435">
        <v>0</v>
      </c>
      <c r="L293" s="435">
        <v>0</v>
      </c>
      <c r="M293" s="435">
        <v>0</v>
      </c>
      <c r="N293" s="435">
        <v>0</v>
      </c>
      <c r="O293" s="107"/>
      <c r="P293" s="448">
        <v>0</v>
      </c>
      <c r="Q293" s="448">
        <v>0</v>
      </c>
      <c r="R293" s="448">
        <v>0</v>
      </c>
      <c r="S293" s="448">
        <v>0</v>
      </c>
      <c r="T293" s="448">
        <v>0</v>
      </c>
      <c r="U293" s="448">
        <v>0</v>
      </c>
      <c r="V293" s="448">
        <v>0</v>
      </c>
      <c r="W293" s="107"/>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0</v>
      </c>
      <c r="D294" s="439">
        <v>0</v>
      </c>
      <c r="E294" s="440">
        <v>0</v>
      </c>
      <c r="F294" s="440">
        <v>0</v>
      </c>
      <c r="G294" s="440">
        <v>0</v>
      </c>
      <c r="H294" s="440">
        <v>0</v>
      </c>
      <c r="I294" s="440">
        <v>0</v>
      </c>
      <c r="J294" s="440">
        <v>0</v>
      </c>
      <c r="K294" s="440">
        <v>0</v>
      </c>
      <c r="L294" s="440">
        <v>0</v>
      </c>
      <c r="M294" s="440">
        <v>0</v>
      </c>
      <c r="N294" s="441">
        <v>0</v>
      </c>
      <c r="O294" s="99"/>
      <c r="P294" s="442">
        <v>0</v>
      </c>
      <c r="Q294" s="442">
        <v>0</v>
      </c>
      <c r="R294" s="442">
        <v>0</v>
      </c>
      <c r="S294" s="442">
        <v>0</v>
      </c>
      <c r="T294" s="442">
        <v>0</v>
      </c>
      <c r="U294" s="442">
        <v>0</v>
      </c>
      <c r="V294" s="442">
        <v>0</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683">
        <v>0</v>
      </c>
      <c r="D295" s="683">
        <v>0</v>
      </c>
      <c r="E295" s="684">
        <v>0</v>
      </c>
      <c r="F295" s="684">
        <v>0</v>
      </c>
      <c r="G295" s="684">
        <v>0</v>
      </c>
      <c r="H295" s="684">
        <v>0</v>
      </c>
      <c r="I295" s="684">
        <v>0</v>
      </c>
      <c r="J295" s="684">
        <v>0</v>
      </c>
      <c r="K295" s="684">
        <v>0</v>
      </c>
      <c r="L295" s="684">
        <v>0</v>
      </c>
      <c r="M295" s="684">
        <v>0</v>
      </c>
      <c r="N295" s="685">
        <v>0</v>
      </c>
      <c r="O295" s="636"/>
      <c r="P295" s="83">
        <v>0</v>
      </c>
      <c r="Q295" s="84">
        <v>0</v>
      </c>
      <c r="R295" s="405">
        <v>0</v>
      </c>
      <c r="S295" s="84">
        <v>0</v>
      </c>
      <c r="T295" s="405">
        <v>0</v>
      </c>
      <c r="U295" s="83">
        <v>0</v>
      </c>
      <c r="V295" s="406">
        <v>0</v>
      </c>
      <c r="W295" s="86"/>
      <c r="X295" s="1791" t="s">
        <v>95</v>
      </c>
      <c r="Y295" s="1650">
        <v>0</v>
      </c>
      <c r="Z295" s="1650">
        <v>0</v>
      </c>
      <c r="AA295" s="1650">
        <v>0</v>
      </c>
      <c r="AB295" s="1650">
        <v>0</v>
      </c>
      <c r="AC295" s="1650">
        <v>0</v>
      </c>
      <c r="AD295" s="1626">
        <v>0</v>
      </c>
      <c r="AE295" s="1655">
        <v>0</v>
      </c>
      <c r="AF295" s="1655">
        <v>0</v>
      </c>
      <c r="AG295" s="1759">
        <v>0</v>
      </c>
      <c r="AH295" s="203"/>
    </row>
    <row r="296" spans="1:34" s="5" customFormat="1" ht="15" customHeight="1" thickBot="1" x14ac:dyDescent="0.3">
      <c r="A296" s="130">
        <v>2024</v>
      </c>
      <c r="B296" s="250"/>
      <c r="C296" s="686">
        <v>0</v>
      </c>
      <c r="D296" s="686">
        <v>0</v>
      </c>
      <c r="E296" s="687">
        <v>0</v>
      </c>
      <c r="F296" s="687">
        <v>0</v>
      </c>
      <c r="G296" s="687">
        <v>0</v>
      </c>
      <c r="H296" s="687">
        <v>0</v>
      </c>
      <c r="I296" s="687">
        <v>0</v>
      </c>
      <c r="J296" s="687">
        <v>0</v>
      </c>
      <c r="K296" s="687">
        <v>0</v>
      </c>
      <c r="L296" s="687">
        <v>0</v>
      </c>
      <c r="M296" s="687">
        <v>0</v>
      </c>
      <c r="N296" s="688">
        <v>0</v>
      </c>
      <c r="O296" s="661"/>
      <c r="P296" s="93">
        <v>0</v>
      </c>
      <c r="Q296" s="93">
        <v>0</v>
      </c>
      <c r="R296" s="407">
        <v>0</v>
      </c>
      <c r="S296" s="93">
        <v>0</v>
      </c>
      <c r="T296" s="407">
        <v>0</v>
      </c>
      <c r="U296" s="93">
        <v>0</v>
      </c>
      <c r="V296" s="407">
        <v>0</v>
      </c>
      <c r="W296" s="86"/>
      <c r="X296" s="1792"/>
      <c r="Y296" s="1650"/>
      <c r="Z296" s="1650"/>
      <c r="AA296" s="1650"/>
      <c r="AB296" s="1650"/>
      <c r="AC296" s="1650"/>
      <c r="AD296" s="1627"/>
      <c r="AE296" s="1655"/>
      <c r="AF296" s="1655"/>
      <c r="AG296" s="1760"/>
    </row>
    <row r="297" spans="1:34" s="5" customFormat="1" ht="15" customHeight="1" thickBot="1" x14ac:dyDescent="0.3">
      <c r="A297" s="131" t="s">
        <v>230</v>
      </c>
      <c r="B297" s="252"/>
      <c r="C297" s="605">
        <v>0</v>
      </c>
      <c r="D297" s="605">
        <v>0</v>
      </c>
      <c r="E297" s="606">
        <v>0</v>
      </c>
      <c r="F297" s="606">
        <v>0</v>
      </c>
      <c r="G297" s="606">
        <v>0</v>
      </c>
      <c r="H297" s="606">
        <v>0</v>
      </c>
      <c r="I297" s="606">
        <v>0</v>
      </c>
      <c r="J297" s="606">
        <v>0</v>
      </c>
      <c r="K297" s="606">
        <v>0</v>
      </c>
      <c r="L297" s="606">
        <v>0</v>
      </c>
      <c r="M297" s="606">
        <v>0</v>
      </c>
      <c r="N297" s="607">
        <v>0</v>
      </c>
      <c r="O297" s="102"/>
      <c r="P297" s="101">
        <v>0</v>
      </c>
      <c r="Q297" s="101">
        <v>0</v>
      </c>
      <c r="R297" s="408">
        <v>0</v>
      </c>
      <c r="S297" s="101">
        <v>0</v>
      </c>
      <c r="T297" s="408">
        <v>0</v>
      </c>
      <c r="U297" s="101">
        <v>0</v>
      </c>
      <c r="V297" s="408">
        <v>0</v>
      </c>
      <c r="W297" s="102"/>
      <c r="X297" s="1792"/>
      <c r="Y297" s="1650"/>
      <c r="Z297" s="1650"/>
      <c r="AA297" s="1650"/>
      <c r="AB297" s="1650"/>
      <c r="AC297" s="1650"/>
      <c r="AD297" s="1628"/>
      <c r="AE297" s="1655"/>
      <c r="AF297" s="1655"/>
      <c r="AG297" s="1761"/>
    </row>
    <row r="298" spans="1:34" s="5" customFormat="1" ht="15" thickBot="1" x14ac:dyDescent="0.4">
      <c r="A298" s="129">
        <v>2023</v>
      </c>
      <c r="B298" s="247" t="s">
        <v>97</v>
      </c>
      <c r="C298" s="683">
        <v>0</v>
      </c>
      <c r="D298" s="683">
        <v>0</v>
      </c>
      <c r="E298" s="684">
        <v>0</v>
      </c>
      <c r="F298" s="684">
        <v>0</v>
      </c>
      <c r="G298" s="684">
        <v>0</v>
      </c>
      <c r="H298" s="684">
        <v>0</v>
      </c>
      <c r="I298" s="684">
        <v>0</v>
      </c>
      <c r="J298" s="684">
        <v>0</v>
      </c>
      <c r="K298" s="684">
        <v>0</v>
      </c>
      <c r="L298" s="684">
        <v>0</v>
      </c>
      <c r="M298" s="684">
        <v>0</v>
      </c>
      <c r="N298" s="685">
        <v>0</v>
      </c>
      <c r="O298" s="636"/>
      <c r="P298" s="83">
        <v>0</v>
      </c>
      <c r="Q298" s="84">
        <v>0</v>
      </c>
      <c r="R298" s="405">
        <v>0</v>
      </c>
      <c r="S298" s="84">
        <v>0</v>
      </c>
      <c r="T298" s="405">
        <v>0</v>
      </c>
      <c r="U298" s="83">
        <v>0</v>
      </c>
      <c r="V298" s="406">
        <v>0</v>
      </c>
      <c r="W298" s="86"/>
      <c r="X298" s="1791" t="s">
        <v>97</v>
      </c>
      <c r="Y298" s="1650">
        <v>0</v>
      </c>
      <c r="Z298" s="1650">
        <v>0</v>
      </c>
      <c r="AA298" s="1650">
        <v>0</v>
      </c>
      <c r="AB298" s="1650">
        <v>0</v>
      </c>
      <c r="AC298" s="1650">
        <v>0</v>
      </c>
      <c r="AD298" s="1626">
        <v>0</v>
      </c>
      <c r="AE298" s="1655">
        <v>0</v>
      </c>
      <c r="AF298" s="1655">
        <v>0</v>
      </c>
      <c r="AG298" s="1756">
        <v>0</v>
      </c>
      <c r="AH298" s="203"/>
    </row>
    <row r="299" spans="1:34" s="5" customFormat="1" ht="15" customHeight="1" thickBot="1" x14ac:dyDescent="0.3">
      <c r="A299" s="130">
        <v>2024</v>
      </c>
      <c r="B299" s="250"/>
      <c r="C299" s="686">
        <v>0</v>
      </c>
      <c r="D299" s="686">
        <v>0</v>
      </c>
      <c r="E299" s="687">
        <v>0</v>
      </c>
      <c r="F299" s="687">
        <v>0</v>
      </c>
      <c r="G299" s="687">
        <v>0</v>
      </c>
      <c r="H299" s="687">
        <v>0</v>
      </c>
      <c r="I299" s="687">
        <v>0</v>
      </c>
      <c r="J299" s="687">
        <v>0</v>
      </c>
      <c r="K299" s="687">
        <v>0</v>
      </c>
      <c r="L299" s="687">
        <v>0</v>
      </c>
      <c r="M299" s="687">
        <v>0</v>
      </c>
      <c r="N299" s="688">
        <v>0</v>
      </c>
      <c r="O299" s="661"/>
      <c r="P299" s="93">
        <v>0</v>
      </c>
      <c r="Q299" s="93">
        <v>0</v>
      </c>
      <c r="R299" s="407">
        <v>0</v>
      </c>
      <c r="S299" s="93">
        <v>0</v>
      </c>
      <c r="T299" s="407">
        <v>0</v>
      </c>
      <c r="U299" s="93">
        <v>0</v>
      </c>
      <c r="V299" s="407">
        <v>0</v>
      </c>
      <c r="W299" s="86"/>
      <c r="X299" s="1792"/>
      <c r="Y299" s="1650"/>
      <c r="Z299" s="1650"/>
      <c r="AA299" s="1650"/>
      <c r="AB299" s="1650"/>
      <c r="AC299" s="1650"/>
      <c r="AD299" s="1627"/>
      <c r="AE299" s="1655"/>
      <c r="AF299" s="1655"/>
      <c r="AG299" s="1757"/>
    </row>
    <row r="300" spans="1:34" s="5" customFormat="1" ht="15" customHeight="1" thickBot="1" x14ac:dyDescent="0.3">
      <c r="A300" s="131" t="s">
        <v>230</v>
      </c>
      <c r="B300" s="252"/>
      <c r="C300" s="605">
        <v>0</v>
      </c>
      <c r="D300" s="605">
        <v>0</v>
      </c>
      <c r="E300" s="606">
        <v>0</v>
      </c>
      <c r="F300" s="606">
        <v>0</v>
      </c>
      <c r="G300" s="606">
        <v>0</v>
      </c>
      <c r="H300" s="606">
        <v>0</v>
      </c>
      <c r="I300" s="606">
        <v>0</v>
      </c>
      <c r="J300" s="606">
        <v>0</v>
      </c>
      <c r="K300" s="606">
        <v>0</v>
      </c>
      <c r="L300" s="606">
        <v>0</v>
      </c>
      <c r="M300" s="606">
        <v>0</v>
      </c>
      <c r="N300" s="607">
        <v>0</v>
      </c>
      <c r="O300" s="102"/>
      <c r="P300" s="101">
        <v>0</v>
      </c>
      <c r="Q300" s="101">
        <v>0</v>
      </c>
      <c r="R300" s="408">
        <v>0</v>
      </c>
      <c r="S300" s="101">
        <v>0</v>
      </c>
      <c r="T300" s="408">
        <v>0</v>
      </c>
      <c r="U300" s="101">
        <v>0</v>
      </c>
      <c r="V300" s="408">
        <v>0</v>
      </c>
      <c r="W300" s="102"/>
      <c r="X300" s="1792"/>
      <c r="Y300" s="1650"/>
      <c r="Z300" s="1650"/>
      <c r="AA300" s="1650"/>
      <c r="AB300" s="1650"/>
      <c r="AC300" s="1650"/>
      <c r="AD300" s="1628"/>
      <c r="AE300" s="1655"/>
      <c r="AF300" s="1655"/>
      <c r="AG300" s="1758"/>
    </row>
    <row r="301" spans="1:34" s="5" customFormat="1" ht="15" thickBot="1" x14ac:dyDescent="0.4">
      <c r="A301" s="129">
        <v>2023</v>
      </c>
      <c r="B301" s="247" t="s">
        <v>99</v>
      </c>
      <c r="C301" s="644">
        <v>0</v>
      </c>
      <c r="D301" s="644">
        <v>0</v>
      </c>
      <c r="E301" s="645">
        <v>0</v>
      </c>
      <c r="F301" s="645">
        <v>0</v>
      </c>
      <c r="G301" s="645">
        <v>0</v>
      </c>
      <c r="H301" s="645">
        <v>0</v>
      </c>
      <c r="I301" s="645">
        <v>0</v>
      </c>
      <c r="J301" s="645">
        <v>0</v>
      </c>
      <c r="K301" s="645">
        <v>0</v>
      </c>
      <c r="L301" s="645">
        <v>0</v>
      </c>
      <c r="M301" s="645">
        <v>0</v>
      </c>
      <c r="N301" s="646">
        <v>0</v>
      </c>
      <c r="O301" s="636"/>
      <c r="P301" s="83">
        <v>0</v>
      </c>
      <c r="Q301" s="84">
        <v>0</v>
      </c>
      <c r="R301" s="405">
        <v>0</v>
      </c>
      <c r="S301" s="84">
        <v>0</v>
      </c>
      <c r="T301" s="405">
        <v>0</v>
      </c>
      <c r="U301" s="83">
        <v>0</v>
      </c>
      <c r="V301" s="406">
        <v>0</v>
      </c>
      <c r="W301" s="86"/>
      <c r="X301" s="1791" t="s">
        <v>99</v>
      </c>
      <c r="Y301" s="1650">
        <v>0</v>
      </c>
      <c r="Z301" s="1650">
        <v>0</v>
      </c>
      <c r="AA301" s="1650">
        <v>0</v>
      </c>
      <c r="AB301" s="1650">
        <v>0</v>
      </c>
      <c r="AC301" s="1650">
        <v>0</v>
      </c>
      <c r="AD301" s="1585">
        <v>0</v>
      </c>
      <c r="AE301" s="1655">
        <v>0</v>
      </c>
      <c r="AF301" s="1655">
        <v>0</v>
      </c>
      <c r="AG301" s="1759">
        <v>0</v>
      </c>
      <c r="AH301" s="203"/>
    </row>
    <row r="302" spans="1:34" s="5" customFormat="1" ht="15" customHeight="1" thickBot="1" x14ac:dyDescent="0.3">
      <c r="A302" s="130">
        <v>2024</v>
      </c>
      <c r="B302" s="250"/>
      <c r="C302" s="739">
        <v>0</v>
      </c>
      <c r="D302" s="739">
        <v>0</v>
      </c>
      <c r="E302" s="743">
        <v>0</v>
      </c>
      <c r="F302" s="743">
        <v>0</v>
      </c>
      <c r="G302" s="743">
        <v>0</v>
      </c>
      <c r="H302" s="743">
        <v>0</v>
      </c>
      <c r="I302" s="743">
        <v>0</v>
      </c>
      <c r="J302" s="743">
        <v>0</v>
      </c>
      <c r="K302" s="743">
        <v>0</v>
      </c>
      <c r="L302" s="743">
        <v>0</v>
      </c>
      <c r="M302" s="743">
        <v>0</v>
      </c>
      <c r="N302" s="740">
        <v>0</v>
      </c>
      <c r="O302" s="661"/>
      <c r="P302" s="93">
        <v>0</v>
      </c>
      <c r="Q302" s="93">
        <v>0</v>
      </c>
      <c r="R302" s="407">
        <v>0</v>
      </c>
      <c r="S302" s="93">
        <v>0</v>
      </c>
      <c r="T302" s="407">
        <v>0</v>
      </c>
      <c r="U302" s="93">
        <v>0</v>
      </c>
      <c r="V302" s="407">
        <v>0</v>
      </c>
      <c r="W302" s="86"/>
      <c r="X302" s="1792"/>
      <c r="Y302" s="1650"/>
      <c r="Z302" s="1650"/>
      <c r="AA302" s="1650"/>
      <c r="AB302" s="1650"/>
      <c r="AC302" s="1650"/>
      <c r="AD302" s="1586"/>
      <c r="AE302" s="1655"/>
      <c r="AF302" s="1655"/>
      <c r="AG302" s="1760"/>
    </row>
    <row r="303" spans="1:34" s="5" customFormat="1" ht="15" customHeight="1" thickBot="1" x14ac:dyDescent="0.3">
      <c r="A303" s="131" t="s">
        <v>230</v>
      </c>
      <c r="B303" s="252"/>
      <c r="C303" s="605">
        <v>0</v>
      </c>
      <c r="D303" s="605">
        <v>0</v>
      </c>
      <c r="E303" s="606">
        <v>0</v>
      </c>
      <c r="F303" s="606">
        <v>0</v>
      </c>
      <c r="G303" s="606">
        <v>0</v>
      </c>
      <c r="H303" s="606">
        <v>0</v>
      </c>
      <c r="I303" s="606">
        <v>0</v>
      </c>
      <c r="J303" s="606">
        <v>0</v>
      </c>
      <c r="K303" s="606">
        <v>0</v>
      </c>
      <c r="L303" s="606">
        <v>0</v>
      </c>
      <c r="M303" s="606">
        <v>0</v>
      </c>
      <c r="N303" s="607">
        <v>0</v>
      </c>
      <c r="O303" s="102"/>
      <c r="P303" s="101">
        <v>0</v>
      </c>
      <c r="Q303" s="101">
        <v>0</v>
      </c>
      <c r="R303" s="408">
        <v>0</v>
      </c>
      <c r="S303" s="101">
        <v>0</v>
      </c>
      <c r="T303" s="408">
        <v>0</v>
      </c>
      <c r="U303" s="101">
        <v>0</v>
      </c>
      <c r="V303" s="408">
        <v>0</v>
      </c>
      <c r="W303" s="102"/>
      <c r="X303" s="1792"/>
      <c r="Y303" s="1650"/>
      <c r="Z303" s="1650"/>
      <c r="AA303" s="1650"/>
      <c r="AB303" s="1650"/>
      <c r="AC303" s="1650"/>
      <c r="AD303" s="1587"/>
      <c r="AE303" s="1655"/>
      <c r="AF303" s="1655"/>
      <c r="AG303" s="1761"/>
    </row>
    <row r="304" spans="1:34" s="5" customFormat="1" ht="15" thickBot="1" x14ac:dyDescent="0.4">
      <c r="A304" s="129">
        <v>2023</v>
      </c>
      <c r="B304" s="247" t="s">
        <v>101</v>
      </c>
      <c r="C304" s="644">
        <v>0</v>
      </c>
      <c r="D304" s="644">
        <v>0</v>
      </c>
      <c r="E304" s="645">
        <v>0</v>
      </c>
      <c r="F304" s="645">
        <v>0</v>
      </c>
      <c r="G304" s="645">
        <v>0</v>
      </c>
      <c r="H304" s="645">
        <v>0</v>
      </c>
      <c r="I304" s="645">
        <v>0</v>
      </c>
      <c r="J304" s="645">
        <v>0</v>
      </c>
      <c r="K304" s="645">
        <v>0</v>
      </c>
      <c r="L304" s="645">
        <v>0</v>
      </c>
      <c r="M304" s="645">
        <v>0</v>
      </c>
      <c r="N304" s="646">
        <v>0</v>
      </c>
      <c r="O304" s="636"/>
      <c r="P304" s="83">
        <v>0</v>
      </c>
      <c r="Q304" s="84">
        <v>0</v>
      </c>
      <c r="R304" s="405">
        <v>0</v>
      </c>
      <c r="S304" s="84">
        <v>0</v>
      </c>
      <c r="T304" s="405">
        <v>0</v>
      </c>
      <c r="U304" s="83">
        <v>0</v>
      </c>
      <c r="V304" s="406">
        <v>0</v>
      </c>
      <c r="W304" s="86"/>
      <c r="X304" s="1791" t="s">
        <v>101</v>
      </c>
      <c r="Y304" s="1650">
        <v>0</v>
      </c>
      <c r="Z304" s="1650">
        <v>0</v>
      </c>
      <c r="AA304" s="1650">
        <v>0</v>
      </c>
      <c r="AB304" s="1650">
        <v>0</v>
      </c>
      <c r="AC304" s="1650">
        <v>0</v>
      </c>
      <c r="AD304" s="1585">
        <v>0</v>
      </c>
      <c r="AE304" s="1655">
        <v>0</v>
      </c>
      <c r="AF304" s="1655">
        <v>0</v>
      </c>
      <c r="AG304" s="1756">
        <v>0</v>
      </c>
      <c r="AH304" s="203"/>
    </row>
    <row r="305" spans="1:34" s="5" customFormat="1" ht="15" customHeight="1" thickBot="1" x14ac:dyDescent="0.3">
      <c r="A305" s="130">
        <v>2024</v>
      </c>
      <c r="B305" s="250"/>
      <c r="C305" s="739">
        <v>0</v>
      </c>
      <c r="D305" s="739">
        <v>0</v>
      </c>
      <c r="E305" s="743">
        <v>0</v>
      </c>
      <c r="F305" s="743">
        <v>0</v>
      </c>
      <c r="G305" s="743">
        <v>0</v>
      </c>
      <c r="H305" s="743">
        <v>0</v>
      </c>
      <c r="I305" s="743">
        <v>0</v>
      </c>
      <c r="J305" s="743">
        <v>0</v>
      </c>
      <c r="K305" s="743">
        <v>0</v>
      </c>
      <c r="L305" s="743">
        <v>0</v>
      </c>
      <c r="M305" s="743">
        <v>0</v>
      </c>
      <c r="N305" s="740">
        <v>0</v>
      </c>
      <c r="O305" s="661"/>
      <c r="P305" s="93">
        <v>0</v>
      </c>
      <c r="Q305" s="93">
        <v>0</v>
      </c>
      <c r="R305" s="407">
        <v>0</v>
      </c>
      <c r="S305" s="93">
        <v>0</v>
      </c>
      <c r="T305" s="407">
        <v>0</v>
      </c>
      <c r="U305" s="93">
        <v>0</v>
      </c>
      <c r="V305" s="407">
        <v>0</v>
      </c>
      <c r="W305" s="86"/>
      <c r="X305" s="1792"/>
      <c r="Y305" s="1650"/>
      <c r="Z305" s="1650"/>
      <c r="AA305" s="1650"/>
      <c r="AB305" s="1650"/>
      <c r="AC305" s="1650"/>
      <c r="AD305" s="1586"/>
      <c r="AE305" s="1655"/>
      <c r="AF305" s="1655"/>
      <c r="AG305" s="1757"/>
    </row>
    <row r="306" spans="1:34" s="5" customFormat="1" ht="15" customHeight="1" thickBot="1" x14ac:dyDescent="0.3">
      <c r="A306" s="131" t="s">
        <v>230</v>
      </c>
      <c r="B306" s="252"/>
      <c r="C306" s="605">
        <v>0</v>
      </c>
      <c r="D306" s="605">
        <v>0</v>
      </c>
      <c r="E306" s="606">
        <v>0</v>
      </c>
      <c r="F306" s="606">
        <v>0</v>
      </c>
      <c r="G306" s="606">
        <v>0</v>
      </c>
      <c r="H306" s="606">
        <v>0</v>
      </c>
      <c r="I306" s="606">
        <v>0</v>
      </c>
      <c r="J306" s="606">
        <v>0</v>
      </c>
      <c r="K306" s="606">
        <v>0</v>
      </c>
      <c r="L306" s="606">
        <v>0</v>
      </c>
      <c r="M306" s="606">
        <v>0</v>
      </c>
      <c r="N306" s="607">
        <v>0</v>
      </c>
      <c r="O306" s="102"/>
      <c r="P306" s="101">
        <v>0</v>
      </c>
      <c r="Q306" s="101">
        <v>0</v>
      </c>
      <c r="R306" s="408">
        <v>0</v>
      </c>
      <c r="S306" s="101">
        <v>0</v>
      </c>
      <c r="T306" s="408">
        <v>0</v>
      </c>
      <c r="U306" s="101">
        <v>0</v>
      </c>
      <c r="V306" s="408">
        <v>0</v>
      </c>
      <c r="W306" s="102"/>
      <c r="X306" s="1792"/>
      <c r="Y306" s="1650"/>
      <c r="Z306" s="1650"/>
      <c r="AA306" s="1650"/>
      <c r="AB306" s="1650"/>
      <c r="AC306" s="1650"/>
      <c r="AD306" s="1587"/>
      <c r="AE306" s="1655"/>
      <c r="AF306" s="1655"/>
      <c r="AG306" s="1758"/>
    </row>
    <row r="307" spans="1:34" s="5" customFormat="1" ht="15" thickBot="1" x14ac:dyDescent="0.4">
      <c r="A307" s="129">
        <v>2023</v>
      </c>
      <c r="B307" s="247" t="s">
        <v>103</v>
      </c>
      <c r="C307" s="644">
        <v>0</v>
      </c>
      <c r="D307" s="644">
        <v>0</v>
      </c>
      <c r="E307" s="645">
        <v>0</v>
      </c>
      <c r="F307" s="645">
        <v>0</v>
      </c>
      <c r="G307" s="645">
        <v>0</v>
      </c>
      <c r="H307" s="645">
        <v>0</v>
      </c>
      <c r="I307" s="645">
        <v>0</v>
      </c>
      <c r="J307" s="645">
        <v>0</v>
      </c>
      <c r="K307" s="645">
        <v>0</v>
      </c>
      <c r="L307" s="645">
        <v>0</v>
      </c>
      <c r="M307" s="645">
        <v>0</v>
      </c>
      <c r="N307" s="646">
        <v>0</v>
      </c>
      <c r="O307" s="636"/>
      <c r="P307" s="83">
        <v>0</v>
      </c>
      <c r="Q307" s="84">
        <v>0</v>
      </c>
      <c r="R307" s="405">
        <v>0</v>
      </c>
      <c r="S307" s="84">
        <v>0</v>
      </c>
      <c r="T307" s="405">
        <v>0</v>
      </c>
      <c r="U307" s="83">
        <v>0</v>
      </c>
      <c r="V307" s="406">
        <v>0</v>
      </c>
      <c r="W307" s="86"/>
      <c r="X307" s="1791" t="s">
        <v>103</v>
      </c>
      <c r="Y307" s="1650">
        <v>0</v>
      </c>
      <c r="Z307" s="1650">
        <v>0</v>
      </c>
      <c r="AA307" s="1650">
        <v>0</v>
      </c>
      <c r="AB307" s="1650">
        <v>0</v>
      </c>
      <c r="AC307" s="1650">
        <v>0</v>
      </c>
      <c r="AD307" s="1585">
        <v>0</v>
      </c>
      <c r="AE307" s="1655">
        <v>0</v>
      </c>
      <c r="AF307" s="1655">
        <v>0</v>
      </c>
      <c r="AG307" s="1759">
        <v>0</v>
      </c>
      <c r="AH307" s="203"/>
    </row>
    <row r="308" spans="1:34" s="5" customFormat="1" ht="15" customHeight="1" thickBot="1" x14ac:dyDescent="0.3">
      <c r="A308" s="130">
        <v>2024</v>
      </c>
      <c r="B308" s="250"/>
      <c r="C308" s="739">
        <v>0</v>
      </c>
      <c r="D308" s="739">
        <v>0</v>
      </c>
      <c r="E308" s="743">
        <v>0</v>
      </c>
      <c r="F308" s="743">
        <v>0</v>
      </c>
      <c r="G308" s="743">
        <v>0</v>
      </c>
      <c r="H308" s="743">
        <v>0</v>
      </c>
      <c r="I308" s="743">
        <v>0</v>
      </c>
      <c r="J308" s="743">
        <v>0</v>
      </c>
      <c r="K308" s="743">
        <v>0</v>
      </c>
      <c r="L308" s="743">
        <v>0</v>
      </c>
      <c r="M308" s="743">
        <v>0</v>
      </c>
      <c r="N308" s="740">
        <v>0</v>
      </c>
      <c r="O308" s="661"/>
      <c r="P308" s="93">
        <v>0</v>
      </c>
      <c r="Q308" s="93">
        <v>0</v>
      </c>
      <c r="R308" s="407">
        <v>0</v>
      </c>
      <c r="S308" s="93">
        <v>0</v>
      </c>
      <c r="T308" s="407">
        <v>0</v>
      </c>
      <c r="U308" s="93">
        <v>0</v>
      </c>
      <c r="V308" s="407">
        <v>0</v>
      </c>
      <c r="W308" s="86"/>
      <c r="X308" s="1792"/>
      <c r="Y308" s="1650"/>
      <c r="Z308" s="1650"/>
      <c r="AA308" s="1650"/>
      <c r="AB308" s="1650"/>
      <c r="AC308" s="1650"/>
      <c r="AD308" s="1586"/>
      <c r="AE308" s="1655"/>
      <c r="AF308" s="1655"/>
      <c r="AG308" s="1760"/>
    </row>
    <row r="309" spans="1:34" s="5" customFormat="1" ht="15" customHeight="1" thickBot="1" x14ac:dyDescent="0.3">
      <c r="A309" s="131" t="s">
        <v>230</v>
      </c>
      <c r="B309" s="252"/>
      <c r="C309" s="605">
        <v>0</v>
      </c>
      <c r="D309" s="605">
        <v>0</v>
      </c>
      <c r="E309" s="606">
        <v>0</v>
      </c>
      <c r="F309" s="606">
        <v>0</v>
      </c>
      <c r="G309" s="606">
        <v>0</v>
      </c>
      <c r="H309" s="606">
        <v>0</v>
      </c>
      <c r="I309" s="606">
        <v>0</v>
      </c>
      <c r="J309" s="606">
        <v>0</v>
      </c>
      <c r="K309" s="606">
        <v>0</v>
      </c>
      <c r="L309" s="606">
        <v>0</v>
      </c>
      <c r="M309" s="606">
        <v>0</v>
      </c>
      <c r="N309" s="607">
        <v>0</v>
      </c>
      <c r="O309" s="102"/>
      <c r="P309" s="101">
        <v>0</v>
      </c>
      <c r="Q309" s="101">
        <v>0</v>
      </c>
      <c r="R309" s="408">
        <v>0</v>
      </c>
      <c r="S309" s="101">
        <v>0</v>
      </c>
      <c r="T309" s="408">
        <v>0</v>
      </c>
      <c r="U309" s="101">
        <v>0</v>
      </c>
      <c r="V309" s="408">
        <v>0</v>
      </c>
      <c r="W309" s="102"/>
      <c r="X309" s="1792"/>
      <c r="Y309" s="1650"/>
      <c r="Z309" s="1650"/>
      <c r="AA309" s="1650"/>
      <c r="AB309" s="1650"/>
      <c r="AC309" s="1650"/>
      <c r="AD309" s="1587"/>
      <c r="AE309" s="1655"/>
      <c r="AF309" s="1655"/>
      <c r="AG309" s="1761"/>
    </row>
    <row r="310" spans="1:34" s="5" customFormat="1" ht="11" thickBot="1" x14ac:dyDescent="0.3">
      <c r="A310" s="429">
        <v>2023</v>
      </c>
      <c r="B310" s="430" t="s">
        <v>272</v>
      </c>
      <c r="C310" s="443">
        <v>0</v>
      </c>
      <c r="D310" s="443">
        <v>0</v>
      </c>
      <c r="E310" s="444">
        <v>0</v>
      </c>
      <c r="F310" s="444">
        <v>0</v>
      </c>
      <c r="G310" s="444">
        <v>0</v>
      </c>
      <c r="H310" s="444">
        <v>0</v>
      </c>
      <c r="I310" s="444">
        <v>0</v>
      </c>
      <c r="J310" s="444">
        <v>0</v>
      </c>
      <c r="K310" s="444">
        <v>0</v>
      </c>
      <c r="L310" s="444">
        <v>0</v>
      </c>
      <c r="M310" s="444">
        <v>0</v>
      </c>
      <c r="N310" s="445">
        <v>0</v>
      </c>
      <c r="O310" s="107"/>
      <c r="P310" s="447">
        <v>0</v>
      </c>
      <c r="Q310" s="446">
        <v>0</v>
      </c>
      <c r="R310" s="446">
        <v>0</v>
      </c>
      <c r="S310" s="446">
        <v>0</v>
      </c>
      <c r="T310" s="446">
        <v>0</v>
      </c>
      <c r="U310" s="447">
        <v>0</v>
      </c>
      <c r="V310" s="448">
        <v>0</v>
      </c>
      <c r="W310" s="107"/>
      <c r="X310" s="1818" t="s">
        <v>272</v>
      </c>
      <c r="Y310" s="1599">
        <v>0</v>
      </c>
      <c r="Z310" s="1599">
        <v>0</v>
      </c>
      <c r="AA310" s="1599">
        <v>0</v>
      </c>
      <c r="AB310" s="1599">
        <v>0</v>
      </c>
      <c r="AC310" s="1599">
        <v>0</v>
      </c>
      <c r="AD310" s="1632">
        <v>0</v>
      </c>
      <c r="AE310" s="1733">
        <v>0</v>
      </c>
      <c r="AF310" s="1733">
        <v>0</v>
      </c>
      <c r="AG310" s="1762">
        <v>0</v>
      </c>
    </row>
    <row r="311" spans="1:34" s="5" customFormat="1" ht="15" customHeight="1" thickBot="1" x14ac:dyDescent="0.3">
      <c r="A311" s="433">
        <v>2024</v>
      </c>
      <c r="B311" s="434"/>
      <c r="C311" s="449">
        <v>0</v>
      </c>
      <c r="D311" s="449">
        <v>0</v>
      </c>
      <c r="E311" s="450">
        <v>0</v>
      </c>
      <c r="F311" s="450">
        <v>0</v>
      </c>
      <c r="G311" s="450">
        <v>0</v>
      </c>
      <c r="H311" s="450">
        <v>0</v>
      </c>
      <c r="I311" s="450">
        <v>0</v>
      </c>
      <c r="J311" s="450">
        <v>0</v>
      </c>
      <c r="K311" s="450">
        <v>0</v>
      </c>
      <c r="L311" s="450">
        <v>0</v>
      </c>
      <c r="M311" s="450">
        <v>0</v>
      </c>
      <c r="N311" s="451">
        <v>0</v>
      </c>
      <c r="O311" s="107"/>
      <c r="P311" s="448">
        <v>0</v>
      </c>
      <c r="Q311" s="448">
        <v>0</v>
      </c>
      <c r="R311" s="448">
        <v>0</v>
      </c>
      <c r="S311" s="448">
        <v>0</v>
      </c>
      <c r="T311" s="448">
        <v>0</v>
      </c>
      <c r="U311" s="448">
        <v>0</v>
      </c>
      <c r="V311" s="448">
        <v>0</v>
      </c>
      <c r="W311" s="107"/>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0</v>
      </c>
      <c r="D312" s="439">
        <v>0</v>
      </c>
      <c r="E312" s="440">
        <v>0</v>
      </c>
      <c r="F312" s="440">
        <v>0</v>
      </c>
      <c r="G312" s="440">
        <v>0</v>
      </c>
      <c r="H312" s="440">
        <v>0</v>
      </c>
      <c r="I312" s="440">
        <v>0</v>
      </c>
      <c r="J312" s="440">
        <v>0</v>
      </c>
      <c r="K312" s="440">
        <v>0</v>
      </c>
      <c r="L312" s="440">
        <v>0</v>
      </c>
      <c r="M312" s="440">
        <v>0</v>
      </c>
      <c r="N312" s="441">
        <v>0</v>
      </c>
      <c r="O312" s="99"/>
      <c r="P312" s="442">
        <v>0</v>
      </c>
      <c r="Q312" s="442">
        <v>0</v>
      </c>
      <c r="R312" s="442">
        <v>0</v>
      </c>
      <c r="S312" s="442">
        <v>0</v>
      </c>
      <c r="T312" s="442">
        <v>0</v>
      </c>
      <c r="U312" s="442">
        <v>0</v>
      </c>
      <c r="V312" s="442">
        <v>0</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453">
        <v>0</v>
      </c>
      <c r="D313" s="453">
        <v>0</v>
      </c>
      <c r="E313" s="454">
        <v>0</v>
      </c>
      <c r="F313" s="454">
        <v>0</v>
      </c>
      <c r="G313" s="454">
        <v>0</v>
      </c>
      <c r="H313" s="454">
        <v>0</v>
      </c>
      <c r="I313" s="454">
        <v>0</v>
      </c>
      <c r="J313" s="454">
        <v>0</v>
      </c>
      <c r="K313" s="454">
        <v>0</v>
      </c>
      <c r="L313" s="454">
        <v>0</v>
      </c>
      <c r="M313" s="454">
        <v>0</v>
      </c>
      <c r="N313" s="455">
        <v>0</v>
      </c>
      <c r="O313" s="107"/>
      <c r="P313" s="457">
        <v>0</v>
      </c>
      <c r="Q313" s="456">
        <v>0</v>
      </c>
      <c r="R313" s="456">
        <v>0</v>
      </c>
      <c r="S313" s="456">
        <v>0</v>
      </c>
      <c r="T313" s="456">
        <v>0</v>
      </c>
      <c r="U313" s="457">
        <v>0</v>
      </c>
      <c r="V313" s="457">
        <v>0</v>
      </c>
      <c r="W313" s="107"/>
      <c r="X313" s="1820" t="s">
        <v>273</v>
      </c>
      <c r="Y313" s="1899">
        <v>0</v>
      </c>
      <c r="Z313" s="1899">
        <v>0</v>
      </c>
      <c r="AA313" s="1899">
        <v>0</v>
      </c>
      <c r="AB313" s="1899">
        <v>0</v>
      </c>
      <c r="AC313" s="1899">
        <v>0</v>
      </c>
      <c r="AD313" s="1877">
        <v>0</v>
      </c>
      <c r="AE313" s="1841">
        <v>0</v>
      </c>
      <c r="AF313" s="1734">
        <v>0</v>
      </c>
      <c r="AG313" s="1762">
        <v>0</v>
      </c>
    </row>
    <row r="314" spans="1:34" s="5" customFormat="1" ht="15" customHeight="1" thickBot="1" x14ac:dyDescent="0.3">
      <c r="A314" s="433">
        <v>2024</v>
      </c>
      <c r="B314" s="458"/>
      <c r="C314" s="459">
        <v>0</v>
      </c>
      <c r="D314" s="459">
        <v>0</v>
      </c>
      <c r="E314" s="460">
        <v>0</v>
      </c>
      <c r="F314" s="460">
        <v>0</v>
      </c>
      <c r="G314" s="460">
        <v>0</v>
      </c>
      <c r="H314" s="460">
        <v>0</v>
      </c>
      <c r="I314" s="460">
        <v>0</v>
      </c>
      <c r="J314" s="460">
        <v>0</v>
      </c>
      <c r="K314" s="460">
        <v>0</v>
      </c>
      <c r="L314" s="460">
        <v>0</v>
      </c>
      <c r="M314" s="460">
        <v>0</v>
      </c>
      <c r="N314" s="461">
        <v>0</v>
      </c>
      <c r="O314" s="107"/>
      <c r="P314" s="462">
        <v>0</v>
      </c>
      <c r="Q314" s="462">
        <v>0</v>
      </c>
      <c r="R314" s="462">
        <v>0</v>
      </c>
      <c r="S314" s="462">
        <v>0</v>
      </c>
      <c r="T314" s="462">
        <v>0</v>
      </c>
      <c r="U314" s="462">
        <v>0</v>
      </c>
      <c r="V314" s="462">
        <v>0</v>
      </c>
      <c r="W314" s="10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0</v>
      </c>
      <c r="D315" s="464">
        <v>0</v>
      </c>
      <c r="E315" s="465">
        <v>0</v>
      </c>
      <c r="F315" s="465">
        <v>0</v>
      </c>
      <c r="G315" s="465">
        <v>0</v>
      </c>
      <c r="H315" s="465">
        <v>0</v>
      </c>
      <c r="I315" s="465">
        <v>0</v>
      </c>
      <c r="J315" s="465">
        <v>0</v>
      </c>
      <c r="K315" s="465">
        <v>0</v>
      </c>
      <c r="L315" s="465">
        <v>0</v>
      </c>
      <c r="M315" s="465">
        <v>0</v>
      </c>
      <c r="N315" s="466">
        <v>0</v>
      </c>
      <c r="O315" s="99"/>
      <c r="P315" s="408">
        <v>0</v>
      </c>
      <c r="Q315" s="408">
        <v>0</v>
      </c>
      <c r="R315" s="408">
        <v>0</v>
      </c>
      <c r="S315" s="408">
        <v>0</v>
      </c>
      <c r="T315" s="408">
        <v>0</v>
      </c>
      <c r="U315" s="408">
        <v>0</v>
      </c>
      <c r="V315" s="408">
        <v>0</v>
      </c>
      <c r="W315" s="99"/>
      <c r="X315" s="1821"/>
      <c r="Y315" s="1899"/>
      <c r="Z315" s="1899"/>
      <c r="AA315" s="1899"/>
      <c r="AB315" s="1899"/>
      <c r="AC315" s="1899"/>
      <c r="AD315" s="1879"/>
      <c r="AE315" s="1841"/>
      <c r="AF315" s="1734"/>
      <c r="AG315" s="1764"/>
    </row>
    <row r="316" spans="1:34" s="5" customFormat="1" ht="8.25" customHeight="1" thickBot="1" x14ac:dyDescent="0.3">
      <c r="C316" s="701"/>
      <c r="D316" s="701"/>
      <c r="E316" s="701"/>
      <c r="F316" s="701"/>
      <c r="G316" s="701"/>
      <c r="H316" s="701"/>
      <c r="I316" s="701"/>
      <c r="J316" s="701"/>
      <c r="K316" s="701"/>
      <c r="L316" s="701"/>
      <c r="M316" s="701"/>
      <c r="N316" s="701"/>
      <c r="O316" s="701"/>
      <c r="P316" s="701"/>
      <c r="Q316" s="701"/>
      <c r="R316" s="702"/>
      <c r="S316" s="701"/>
      <c r="T316" s="702"/>
      <c r="U316" s="701"/>
      <c r="V316" s="702"/>
      <c r="W316" s="701"/>
      <c r="AD316" s="276"/>
      <c r="AE316" s="276"/>
      <c r="AG316" s="399"/>
    </row>
    <row r="317" spans="1:34" s="143" customFormat="1" ht="15" thickBot="1" x14ac:dyDescent="0.4">
      <c r="A317" s="467">
        <v>2023</v>
      </c>
      <c r="B317" s="468" t="s">
        <v>105</v>
      </c>
      <c r="C317" s="703">
        <v>0</v>
      </c>
      <c r="D317" s="703">
        <v>0</v>
      </c>
      <c r="E317" s="703">
        <v>0</v>
      </c>
      <c r="F317" s="703">
        <v>0</v>
      </c>
      <c r="G317" s="703">
        <v>0</v>
      </c>
      <c r="H317" s="703">
        <v>0</v>
      </c>
      <c r="I317" s="703">
        <v>0</v>
      </c>
      <c r="J317" s="703">
        <v>0</v>
      </c>
      <c r="K317" s="703">
        <v>0</v>
      </c>
      <c r="L317" s="703">
        <v>0</v>
      </c>
      <c r="M317" s="703">
        <v>0</v>
      </c>
      <c r="N317" s="703">
        <v>0</v>
      </c>
      <c r="O317" s="704"/>
      <c r="P317" s="472">
        <v>0</v>
      </c>
      <c r="Q317" s="473">
        <v>0</v>
      </c>
      <c r="R317" s="471">
        <v>0</v>
      </c>
      <c r="S317" s="473">
        <v>0</v>
      </c>
      <c r="T317" s="471">
        <v>0</v>
      </c>
      <c r="U317" s="473">
        <v>0</v>
      </c>
      <c r="V317" s="471">
        <v>0</v>
      </c>
      <c r="W317" s="142"/>
      <c r="X317" s="1828" t="s">
        <v>105</v>
      </c>
      <c r="Y317" s="1746">
        <v>0</v>
      </c>
      <c r="Z317" s="1746">
        <v>0</v>
      </c>
      <c r="AA317" s="1746">
        <v>0</v>
      </c>
      <c r="AB317" s="1746">
        <v>0</v>
      </c>
      <c r="AC317" s="1650">
        <v>0</v>
      </c>
      <c r="AD317" s="1613">
        <v>0</v>
      </c>
      <c r="AE317" s="1717">
        <v>0</v>
      </c>
      <c r="AF317" s="1735">
        <v>0</v>
      </c>
      <c r="AG317" s="1771">
        <v>0</v>
      </c>
      <c r="AH317" s="474"/>
    </row>
    <row r="318" spans="1:34" s="143" customFormat="1" ht="15" customHeight="1" thickBot="1" x14ac:dyDescent="0.3">
      <c r="A318" s="467">
        <v>2024</v>
      </c>
      <c r="B318" s="468"/>
      <c r="C318" s="756">
        <v>0</v>
      </c>
      <c r="D318" s="756">
        <v>0</v>
      </c>
      <c r="E318" s="756">
        <v>0</v>
      </c>
      <c r="F318" s="756">
        <v>0</v>
      </c>
      <c r="G318" s="756">
        <v>0</v>
      </c>
      <c r="H318" s="756">
        <v>0</v>
      </c>
      <c r="I318" s="756">
        <v>0</v>
      </c>
      <c r="J318" s="756">
        <v>0</v>
      </c>
      <c r="K318" s="756">
        <v>0</v>
      </c>
      <c r="L318" s="756">
        <v>0</v>
      </c>
      <c r="M318" s="756">
        <v>0</v>
      </c>
      <c r="N318" s="756">
        <v>0</v>
      </c>
      <c r="O318" s="757"/>
      <c r="P318" s="472">
        <v>0</v>
      </c>
      <c r="Q318" s="473">
        <v>0</v>
      </c>
      <c r="R318" s="471">
        <v>0</v>
      </c>
      <c r="S318" s="473">
        <v>0</v>
      </c>
      <c r="T318" s="471">
        <v>0</v>
      </c>
      <c r="U318" s="473">
        <v>0</v>
      </c>
      <c r="V318" s="471">
        <v>0</v>
      </c>
      <c r="W318" s="142"/>
      <c r="X318" s="1829"/>
      <c r="Y318" s="1746"/>
      <c r="Z318" s="1746"/>
      <c r="AA318" s="1746"/>
      <c r="AB318" s="1746"/>
      <c r="AC318" s="1650"/>
      <c r="AD318" s="1614"/>
      <c r="AE318" s="1718"/>
      <c r="AF318" s="1735"/>
      <c r="AG318" s="1772"/>
    </row>
    <row r="319" spans="1:34" s="143" customFormat="1" ht="15" customHeight="1" thickBot="1" x14ac:dyDescent="0.3">
      <c r="A319" s="467" t="s">
        <v>230</v>
      </c>
      <c r="B319" s="468"/>
      <c r="C319" s="480">
        <v>0</v>
      </c>
      <c r="D319" s="480">
        <v>0</v>
      </c>
      <c r="E319" s="480">
        <v>0</v>
      </c>
      <c r="F319" s="480">
        <v>0</v>
      </c>
      <c r="G319" s="480">
        <v>0</v>
      </c>
      <c r="H319" s="480">
        <v>0</v>
      </c>
      <c r="I319" s="480">
        <v>0</v>
      </c>
      <c r="J319" s="480">
        <v>0</v>
      </c>
      <c r="K319" s="480">
        <v>0</v>
      </c>
      <c r="L319" s="480">
        <v>0</v>
      </c>
      <c r="M319" s="480">
        <v>0</v>
      </c>
      <c r="N319" s="480">
        <v>0</v>
      </c>
      <c r="O319" s="159"/>
      <c r="P319" s="479">
        <v>0</v>
      </c>
      <c r="Q319" s="479">
        <v>0</v>
      </c>
      <c r="R319" s="478">
        <v>0</v>
      </c>
      <c r="S319" s="479">
        <v>0</v>
      </c>
      <c r="T319" s="478">
        <v>0</v>
      </c>
      <c r="U319" s="480">
        <v>0</v>
      </c>
      <c r="V319" s="481">
        <v>0</v>
      </c>
      <c r="W319" s="159"/>
      <c r="X319" s="1829"/>
      <c r="Y319" s="1746"/>
      <c r="Z319" s="1746"/>
      <c r="AA319" s="1746"/>
      <c r="AB319" s="1746"/>
      <c r="AC319" s="1650"/>
      <c r="AD319" s="1615"/>
      <c r="AE319" s="1719"/>
      <c r="AF319" s="1735"/>
      <c r="AG319" s="1773"/>
    </row>
    <row r="320" spans="1:34" s="143" customFormat="1" ht="15" thickBot="1" x14ac:dyDescent="0.4">
      <c r="A320" s="467">
        <v>2023</v>
      </c>
      <c r="B320" s="468" t="s">
        <v>107</v>
      </c>
      <c r="C320" s="703">
        <v>0</v>
      </c>
      <c r="D320" s="703">
        <v>0</v>
      </c>
      <c r="E320" s="703">
        <v>0</v>
      </c>
      <c r="F320" s="703">
        <v>0</v>
      </c>
      <c r="G320" s="703">
        <v>0</v>
      </c>
      <c r="H320" s="703">
        <v>0</v>
      </c>
      <c r="I320" s="703">
        <v>0</v>
      </c>
      <c r="J320" s="703">
        <v>0</v>
      </c>
      <c r="K320" s="703">
        <v>0</v>
      </c>
      <c r="L320" s="703">
        <v>0</v>
      </c>
      <c r="M320" s="703">
        <v>0</v>
      </c>
      <c r="N320" s="703">
        <v>0</v>
      </c>
      <c r="O320" s="704"/>
      <c r="P320" s="472">
        <v>0</v>
      </c>
      <c r="Q320" s="473">
        <v>0</v>
      </c>
      <c r="R320" s="471">
        <v>0</v>
      </c>
      <c r="S320" s="473">
        <v>0</v>
      </c>
      <c r="T320" s="471">
        <v>0</v>
      </c>
      <c r="U320" s="473">
        <v>0</v>
      </c>
      <c r="V320" s="471">
        <v>0</v>
      </c>
      <c r="W320" s="142"/>
      <c r="X320" s="1828" t="s">
        <v>107</v>
      </c>
      <c r="Y320" s="1746">
        <v>0</v>
      </c>
      <c r="Z320" s="1746">
        <v>0</v>
      </c>
      <c r="AA320" s="1746">
        <v>0</v>
      </c>
      <c r="AB320" s="1746">
        <v>0</v>
      </c>
      <c r="AC320" s="1650">
        <v>0</v>
      </c>
      <c r="AD320" s="1616">
        <v>0</v>
      </c>
      <c r="AE320" s="1717">
        <v>0</v>
      </c>
      <c r="AF320" s="1735">
        <v>0</v>
      </c>
      <c r="AG320" s="1771">
        <v>0</v>
      </c>
      <c r="AH320" s="474"/>
    </row>
    <row r="321" spans="1:34" s="143" customFormat="1" ht="15" customHeight="1" thickBot="1" x14ac:dyDescent="0.3">
      <c r="A321" s="467">
        <v>2024</v>
      </c>
      <c r="B321" s="468"/>
      <c r="C321" s="756">
        <v>0</v>
      </c>
      <c r="D321" s="756">
        <v>0</v>
      </c>
      <c r="E321" s="756">
        <v>0</v>
      </c>
      <c r="F321" s="756">
        <v>0</v>
      </c>
      <c r="G321" s="756">
        <v>0</v>
      </c>
      <c r="H321" s="756">
        <v>0</v>
      </c>
      <c r="I321" s="756">
        <v>0</v>
      </c>
      <c r="J321" s="756">
        <v>0</v>
      </c>
      <c r="K321" s="756">
        <v>0</v>
      </c>
      <c r="L321" s="756">
        <v>0</v>
      </c>
      <c r="M321" s="756">
        <v>0</v>
      </c>
      <c r="N321" s="756">
        <v>0</v>
      </c>
      <c r="O321" s="757"/>
      <c r="P321" s="472">
        <v>0</v>
      </c>
      <c r="Q321" s="473">
        <v>0</v>
      </c>
      <c r="R321" s="471">
        <v>0</v>
      </c>
      <c r="S321" s="473">
        <v>0</v>
      </c>
      <c r="T321" s="471">
        <v>0</v>
      </c>
      <c r="U321" s="473">
        <v>0</v>
      </c>
      <c r="V321" s="471">
        <v>0</v>
      </c>
      <c r="W321" s="142"/>
      <c r="X321" s="1829"/>
      <c r="Y321" s="1746"/>
      <c r="Z321" s="1746"/>
      <c r="AA321" s="1746"/>
      <c r="AB321" s="1746"/>
      <c r="AC321" s="1650"/>
      <c r="AD321" s="1617"/>
      <c r="AE321" s="1718"/>
      <c r="AF321" s="1735"/>
      <c r="AG321" s="1772"/>
    </row>
    <row r="322" spans="1:34" s="143" customFormat="1" ht="15" customHeight="1" thickBot="1" x14ac:dyDescent="0.3">
      <c r="A322" s="467" t="s">
        <v>230</v>
      </c>
      <c r="B322" s="468"/>
      <c r="C322" s="480">
        <v>0</v>
      </c>
      <c r="D322" s="480">
        <v>0</v>
      </c>
      <c r="E322" s="480">
        <v>0</v>
      </c>
      <c r="F322" s="480">
        <v>0</v>
      </c>
      <c r="G322" s="480">
        <v>0</v>
      </c>
      <c r="H322" s="480">
        <v>0</v>
      </c>
      <c r="I322" s="480">
        <v>0</v>
      </c>
      <c r="J322" s="480">
        <v>0</v>
      </c>
      <c r="K322" s="480">
        <v>0</v>
      </c>
      <c r="L322" s="480">
        <v>0</v>
      </c>
      <c r="M322" s="480">
        <v>0</v>
      </c>
      <c r="N322" s="480">
        <v>0</v>
      </c>
      <c r="O322" s="159"/>
      <c r="P322" s="479">
        <v>0</v>
      </c>
      <c r="Q322" s="479">
        <v>0</v>
      </c>
      <c r="R322" s="478">
        <v>0</v>
      </c>
      <c r="S322" s="479">
        <v>0</v>
      </c>
      <c r="T322" s="478">
        <v>0</v>
      </c>
      <c r="U322" s="480">
        <v>0</v>
      </c>
      <c r="V322" s="481">
        <v>0</v>
      </c>
      <c r="W322" s="159"/>
      <c r="X322" s="1829"/>
      <c r="Y322" s="1746"/>
      <c r="Z322" s="1746"/>
      <c r="AA322" s="1746"/>
      <c r="AB322" s="1746"/>
      <c r="AC322" s="1650"/>
      <c r="AD322" s="1618"/>
      <c r="AE322" s="1719"/>
      <c r="AF322" s="1735"/>
      <c r="AG322" s="1773"/>
    </row>
    <row r="323" spans="1:34" s="143" customFormat="1" ht="15" thickBot="1" x14ac:dyDescent="0.4">
      <c r="A323" s="467">
        <v>2023</v>
      </c>
      <c r="B323" s="468" t="s">
        <v>109</v>
      </c>
      <c r="C323" s="703">
        <v>0</v>
      </c>
      <c r="D323" s="703">
        <v>0</v>
      </c>
      <c r="E323" s="703">
        <v>0</v>
      </c>
      <c r="F323" s="703">
        <v>0</v>
      </c>
      <c r="G323" s="703">
        <v>0</v>
      </c>
      <c r="H323" s="703">
        <v>0</v>
      </c>
      <c r="I323" s="703">
        <v>0</v>
      </c>
      <c r="J323" s="703">
        <v>0</v>
      </c>
      <c r="K323" s="703">
        <v>0</v>
      </c>
      <c r="L323" s="703">
        <v>0</v>
      </c>
      <c r="M323" s="703">
        <v>0</v>
      </c>
      <c r="N323" s="703">
        <v>0</v>
      </c>
      <c r="O323" s="704"/>
      <c r="P323" s="472">
        <v>0</v>
      </c>
      <c r="Q323" s="473">
        <v>0</v>
      </c>
      <c r="R323" s="471">
        <v>0</v>
      </c>
      <c r="S323" s="473">
        <v>0</v>
      </c>
      <c r="T323" s="471">
        <v>0</v>
      </c>
      <c r="U323" s="473">
        <v>0</v>
      </c>
      <c r="V323" s="471">
        <v>0</v>
      </c>
      <c r="W323" s="142"/>
      <c r="X323" s="1828" t="s">
        <v>109</v>
      </c>
      <c r="Y323" s="1746">
        <v>0</v>
      </c>
      <c r="Z323" s="1746">
        <v>0</v>
      </c>
      <c r="AA323" s="1746">
        <v>0</v>
      </c>
      <c r="AB323" s="1746">
        <v>0</v>
      </c>
      <c r="AC323" s="1650">
        <v>0</v>
      </c>
      <c r="AD323" s="1616">
        <v>0</v>
      </c>
      <c r="AE323" s="1717">
        <v>0</v>
      </c>
      <c r="AF323" s="1735">
        <v>0</v>
      </c>
      <c r="AG323" s="1771">
        <v>0</v>
      </c>
      <c r="AH323" s="474"/>
    </row>
    <row r="324" spans="1:34" s="143" customFormat="1" ht="15" customHeight="1" thickBot="1" x14ac:dyDescent="0.3">
      <c r="A324" s="467">
        <v>2024</v>
      </c>
      <c r="B324" s="468"/>
      <c r="C324" s="756">
        <v>0</v>
      </c>
      <c r="D324" s="756">
        <v>0</v>
      </c>
      <c r="E324" s="756">
        <v>0</v>
      </c>
      <c r="F324" s="756">
        <v>0</v>
      </c>
      <c r="G324" s="756">
        <v>0</v>
      </c>
      <c r="H324" s="756">
        <v>0</v>
      </c>
      <c r="I324" s="756">
        <v>0</v>
      </c>
      <c r="J324" s="756">
        <v>0</v>
      </c>
      <c r="K324" s="756">
        <v>0</v>
      </c>
      <c r="L324" s="756">
        <v>0</v>
      </c>
      <c r="M324" s="756">
        <v>0</v>
      </c>
      <c r="N324" s="756">
        <v>0</v>
      </c>
      <c r="O324" s="757"/>
      <c r="P324" s="472">
        <v>0</v>
      </c>
      <c r="Q324" s="473">
        <v>0</v>
      </c>
      <c r="R324" s="471">
        <v>0</v>
      </c>
      <c r="S324" s="473">
        <v>0</v>
      </c>
      <c r="T324" s="471">
        <v>0</v>
      </c>
      <c r="U324" s="473">
        <v>0</v>
      </c>
      <c r="V324" s="471">
        <v>0</v>
      </c>
      <c r="W324" s="142"/>
      <c r="X324" s="1829"/>
      <c r="Y324" s="1746"/>
      <c r="Z324" s="1746"/>
      <c r="AA324" s="1746"/>
      <c r="AB324" s="1746"/>
      <c r="AC324" s="1650"/>
      <c r="AD324" s="1617"/>
      <c r="AE324" s="1718"/>
      <c r="AF324" s="1735"/>
      <c r="AG324" s="1772"/>
    </row>
    <row r="325" spans="1:34" s="143" customFormat="1" ht="15" customHeight="1" thickBot="1" x14ac:dyDescent="0.3">
      <c r="A325" s="467" t="s">
        <v>230</v>
      </c>
      <c r="B325" s="468"/>
      <c r="C325" s="480">
        <v>0</v>
      </c>
      <c r="D325" s="480">
        <v>0</v>
      </c>
      <c r="E325" s="480">
        <v>0</v>
      </c>
      <c r="F325" s="480">
        <v>0</v>
      </c>
      <c r="G325" s="480">
        <v>0</v>
      </c>
      <c r="H325" s="480">
        <v>0</v>
      </c>
      <c r="I325" s="480">
        <v>0</v>
      </c>
      <c r="J325" s="480">
        <v>0</v>
      </c>
      <c r="K325" s="480">
        <v>0</v>
      </c>
      <c r="L325" s="480">
        <v>0</v>
      </c>
      <c r="M325" s="480">
        <v>0</v>
      </c>
      <c r="N325" s="480">
        <v>0</v>
      </c>
      <c r="O325" s="159"/>
      <c r="P325" s="479">
        <v>0</v>
      </c>
      <c r="Q325" s="479">
        <v>0</v>
      </c>
      <c r="R325" s="478">
        <v>0</v>
      </c>
      <c r="S325" s="479">
        <v>0</v>
      </c>
      <c r="T325" s="478">
        <v>0</v>
      </c>
      <c r="U325" s="480">
        <v>0</v>
      </c>
      <c r="V325" s="481">
        <v>0</v>
      </c>
      <c r="W325" s="159"/>
      <c r="X325" s="1829"/>
      <c r="Y325" s="1746"/>
      <c r="Z325" s="1746"/>
      <c r="AA325" s="1746"/>
      <c r="AB325" s="1746"/>
      <c r="AC325" s="1650"/>
      <c r="AD325" s="1618"/>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472">
        <v>0</v>
      </c>
      <c r="Q326" s="473">
        <v>0</v>
      </c>
      <c r="R326" s="471">
        <v>0</v>
      </c>
      <c r="S326" s="473">
        <v>0</v>
      </c>
      <c r="T326" s="471">
        <v>0</v>
      </c>
      <c r="U326" s="473">
        <v>0</v>
      </c>
      <c r="V326" s="471">
        <v>0</v>
      </c>
      <c r="W326" s="142"/>
      <c r="X326" s="1828" t="s">
        <v>274</v>
      </c>
      <c r="Y326" s="1746">
        <v>0</v>
      </c>
      <c r="Z326" s="1746">
        <v>0</v>
      </c>
      <c r="AA326" s="1746">
        <v>0</v>
      </c>
      <c r="AB326" s="1746">
        <v>0</v>
      </c>
      <c r="AC326" s="1650">
        <v>0</v>
      </c>
      <c r="AD326" s="1613">
        <v>0</v>
      </c>
      <c r="AE326" s="1717">
        <v>0</v>
      </c>
      <c r="AF326" s="1735">
        <v>0</v>
      </c>
      <c r="AG326" s="1771">
        <v>0</v>
      </c>
      <c r="AH326" s="474"/>
    </row>
    <row r="327" spans="1:34" s="143" customFormat="1" ht="15" customHeight="1" thickBot="1" x14ac:dyDescent="0.3">
      <c r="A327" s="467">
        <v>2024</v>
      </c>
      <c r="B327" s="468"/>
      <c r="C327" s="756">
        <v>0</v>
      </c>
      <c r="D327" s="756">
        <v>0</v>
      </c>
      <c r="E327" s="756">
        <v>0</v>
      </c>
      <c r="F327" s="756">
        <v>0</v>
      </c>
      <c r="G327" s="756">
        <v>0</v>
      </c>
      <c r="H327" s="756">
        <v>0</v>
      </c>
      <c r="I327" s="756">
        <v>0</v>
      </c>
      <c r="J327" s="756">
        <v>0</v>
      </c>
      <c r="K327" s="756">
        <v>0</v>
      </c>
      <c r="L327" s="756">
        <v>0</v>
      </c>
      <c r="M327" s="756">
        <v>0</v>
      </c>
      <c r="N327" s="756">
        <v>0</v>
      </c>
      <c r="O327" s="757"/>
      <c r="P327" s="472">
        <v>0</v>
      </c>
      <c r="Q327" s="473">
        <v>0</v>
      </c>
      <c r="R327" s="471">
        <v>0</v>
      </c>
      <c r="S327" s="473">
        <v>0</v>
      </c>
      <c r="T327" s="471">
        <v>0</v>
      </c>
      <c r="U327" s="473">
        <v>0</v>
      </c>
      <c r="V327" s="471">
        <v>0</v>
      </c>
      <c r="W327" s="142"/>
      <c r="X327" s="1829"/>
      <c r="Y327" s="1746"/>
      <c r="Z327" s="1746"/>
      <c r="AA327" s="1746"/>
      <c r="AB327" s="1746"/>
      <c r="AC327" s="1650"/>
      <c r="AD327" s="1614"/>
      <c r="AE327" s="1718"/>
      <c r="AF327" s="1735"/>
      <c r="AG327" s="1772"/>
    </row>
    <row r="328" spans="1:34"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82">
        <v>0</v>
      </c>
      <c r="R328" s="478">
        <v>0</v>
      </c>
      <c r="S328" s="482">
        <v>0</v>
      </c>
      <c r="T328" s="478">
        <v>0</v>
      </c>
      <c r="U328" s="480">
        <v>0</v>
      </c>
      <c r="V328" s="481">
        <v>0</v>
      </c>
      <c r="W328" s="159"/>
      <c r="X328" s="1829"/>
      <c r="Y328" s="1746"/>
      <c r="Z328" s="1746"/>
      <c r="AA328" s="1746"/>
      <c r="AB328" s="1746"/>
      <c r="AC328" s="1650"/>
      <c r="AD328" s="1615"/>
      <c r="AE328" s="1719"/>
      <c r="AF328" s="1735"/>
      <c r="AG328" s="1773"/>
    </row>
    <row r="329" spans="1:34" s="143" customFormat="1" ht="11" thickBot="1" x14ac:dyDescent="0.3">
      <c r="A329" s="483">
        <v>2023</v>
      </c>
      <c r="B329" s="484" t="s">
        <v>275</v>
      </c>
      <c r="C329" s="485">
        <v>0</v>
      </c>
      <c r="D329" s="485">
        <v>0</v>
      </c>
      <c r="E329" s="485">
        <v>0</v>
      </c>
      <c r="F329" s="485">
        <v>0</v>
      </c>
      <c r="G329" s="485">
        <v>0</v>
      </c>
      <c r="H329" s="485">
        <v>0</v>
      </c>
      <c r="I329" s="485">
        <v>0</v>
      </c>
      <c r="J329" s="485">
        <v>0</v>
      </c>
      <c r="K329" s="485">
        <v>0</v>
      </c>
      <c r="L329" s="485">
        <v>0</v>
      </c>
      <c r="M329" s="485">
        <v>0</v>
      </c>
      <c r="N329" s="485">
        <v>0</v>
      </c>
      <c r="O329" s="486"/>
      <c r="P329" s="485">
        <v>0</v>
      </c>
      <c r="Q329" s="485">
        <v>0</v>
      </c>
      <c r="R329" s="485">
        <v>0</v>
      </c>
      <c r="S329" s="485">
        <v>0</v>
      </c>
      <c r="T329" s="485">
        <v>0</v>
      </c>
      <c r="U329" s="485">
        <v>0</v>
      </c>
      <c r="V329" s="485">
        <v>0</v>
      </c>
      <c r="W329" s="486"/>
      <c r="X329" s="1830" t="s">
        <v>275</v>
      </c>
      <c r="Y329" s="1856">
        <v>0</v>
      </c>
      <c r="Z329" s="1856">
        <v>0</v>
      </c>
      <c r="AA329" s="1856">
        <v>0</v>
      </c>
      <c r="AB329" s="1856">
        <v>0</v>
      </c>
      <c r="AC329" s="1856">
        <v>0</v>
      </c>
      <c r="AD329" s="1845">
        <v>0</v>
      </c>
      <c r="AE329" s="1736">
        <v>0</v>
      </c>
      <c r="AF329" s="1736">
        <v>0</v>
      </c>
      <c r="AG329" s="1777">
        <v>0</v>
      </c>
    </row>
    <row r="330" spans="1:34" s="143" customFormat="1" ht="15" customHeight="1" thickBot="1" x14ac:dyDescent="0.3">
      <c r="A330" s="483">
        <v>2024</v>
      </c>
      <c r="B330" s="484"/>
      <c r="C330" s="485">
        <v>0</v>
      </c>
      <c r="D330" s="485">
        <v>0</v>
      </c>
      <c r="E330" s="485">
        <v>0</v>
      </c>
      <c r="F330" s="485">
        <v>0</v>
      </c>
      <c r="G330" s="485">
        <v>0</v>
      </c>
      <c r="H330" s="485">
        <v>0</v>
      </c>
      <c r="I330" s="485">
        <v>0</v>
      </c>
      <c r="J330" s="485">
        <v>0</v>
      </c>
      <c r="K330" s="485">
        <v>0</v>
      </c>
      <c r="L330" s="485">
        <v>0</v>
      </c>
      <c r="M330" s="485">
        <v>0</v>
      </c>
      <c r="N330" s="485">
        <v>0</v>
      </c>
      <c r="O330" s="486"/>
      <c r="P330" s="485">
        <v>0</v>
      </c>
      <c r="Q330" s="485">
        <v>0</v>
      </c>
      <c r="R330" s="485">
        <v>0</v>
      </c>
      <c r="S330" s="485">
        <v>0</v>
      </c>
      <c r="T330" s="485">
        <v>0</v>
      </c>
      <c r="U330" s="485">
        <v>0</v>
      </c>
      <c r="V330" s="485">
        <v>0</v>
      </c>
      <c r="W330" s="486"/>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v>
      </c>
      <c r="D331" s="488">
        <v>0</v>
      </c>
      <c r="E331" s="488">
        <v>0</v>
      </c>
      <c r="F331" s="488">
        <v>0</v>
      </c>
      <c r="G331" s="488">
        <v>0</v>
      </c>
      <c r="H331" s="488">
        <v>0</v>
      </c>
      <c r="I331" s="488">
        <v>0</v>
      </c>
      <c r="J331" s="488">
        <v>0</v>
      </c>
      <c r="K331" s="488">
        <v>0</v>
      </c>
      <c r="L331" s="488">
        <v>0</v>
      </c>
      <c r="M331" s="488">
        <v>0</v>
      </c>
      <c r="N331" s="488">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389</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389</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0</v>
      </c>
      <c r="D335" s="644">
        <v>0</v>
      </c>
      <c r="E335" s="645">
        <v>0</v>
      </c>
      <c r="F335" s="645">
        <v>0</v>
      </c>
      <c r="G335" s="645">
        <v>0</v>
      </c>
      <c r="H335" s="645">
        <v>0</v>
      </c>
      <c r="I335" s="645">
        <v>0</v>
      </c>
      <c r="J335" s="645">
        <v>0</v>
      </c>
      <c r="K335" s="645">
        <v>0</v>
      </c>
      <c r="L335" s="644">
        <v>0</v>
      </c>
      <c r="M335" s="644">
        <v>0</v>
      </c>
      <c r="N335" s="646">
        <v>0</v>
      </c>
      <c r="O335" s="636"/>
      <c r="P335" s="83">
        <v>0</v>
      </c>
      <c r="Q335" s="84">
        <v>0</v>
      </c>
      <c r="R335" s="496">
        <v>0</v>
      </c>
      <c r="S335" s="84">
        <v>0</v>
      </c>
      <c r="T335" s="496">
        <v>0</v>
      </c>
      <c r="U335" s="83">
        <v>0</v>
      </c>
      <c r="V335" s="497">
        <v>0</v>
      </c>
      <c r="W335" s="86"/>
      <c r="X335" s="1791" t="s">
        <v>277</v>
      </c>
      <c r="Y335" s="1650">
        <v>0</v>
      </c>
      <c r="Z335" s="1650">
        <v>0</v>
      </c>
      <c r="AA335" s="1650">
        <v>0</v>
      </c>
      <c r="AB335" s="1650">
        <v>0</v>
      </c>
      <c r="AC335" s="1650">
        <v>0</v>
      </c>
      <c r="AD335" s="1626">
        <v>0</v>
      </c>
      <c r="AE335" s="1723">
        <v>0</v>
      </c>
      <c r="AF335" s="1655">
        <v>0</v>
      </c>
      <c r="AG335" s="1762">
        <v>0</v>
      </c>
      <c r="AH335" s="203"/>
    </row>
    <row r="336" spans="1:34" s="5" customFormat="1" ht="15" customHeight="1" thickBot="1" x14ac:dyDescent="0.3">
      <c r="A336" s="498">
        <v>2024</v>
      </c>
      <c r="B336" s="250"/>
      <c r="C336" s="739">
        <v>0</v>
      </c>
      <c r="D336" s="739">
        <v>0</v>
      </c>
      <c r="E336" s="743">
        <v>0</v>
      </c>
      <c r="F336" s="743">
        <v>0</v>
      </c>
      <c r="G336" s="743">
        <v>0</v>
      </c>
      <c r="H336" s="743">
        <v>0</v>
      </c>
      <c r="I336" s="743">
        <v>0</v>
      </c>
      <c r="J336" s="743">
        <v>0</v>
      </c>
      <c r="K336" s="743">
        <v>0</v>
      </c>
      <c r="L336" s="743">
        <v>0</v>
      </c>
      <c r="M336" s="743">
        <v>0</v>
      </c>
      <c r="N336" s="740">
        <v>0</v>
      </c>
      <c r="O336" s="661"/>
      <c r="P336" s="93">
        <v>0</v>
      </c>
      <c r="Q336" s="93">
        <v>0</v>
      </c>
      <c r="R336" s="499">
        <v>0</v>
      </c>
      <c r="S336" s="93">
        <v>0</v>
      </c>
      <c r="T336" s="499">
        <v>0</v>
      </c>
      <c r="U336" s="93">
        <v>0</v>
      </c>
      <c r="V336" s="499">
        <v>0</v>
      </c>
      <c r="W336" s="86"/>
      <c r="X336" s="1792"/>
      <c r="Y336" s="1650"/>
      <c r="Z336" s="1650"/>
      <c r="AA336" s="1650"/>
      <c r="AB336" s="1650"/>
      <c r="AC336" s="1650"/>
      <c r="AD336" s="1627"/>
      <c r="AE336" s="1724"/>
      <c r="AF336" s="1655"/>
      <c r="AG336" s="1763"/>
    </row>
    <row r="337" spans="1:34" s="5" customFormat="1" ht="15" customHeight="1" thickBot="1" x14ac:dyDescent="0.3">
      <c r="A337" s="500" t="s">
        <v>230</v>
      </c>
      <c r="B337" s="252"/>
      <c r="C337" s="605">
        <v>0</v>
      </c>
      <c r="D337" s="605">
        <v>0</v>
      </c>
      <c r="E337" s="606">
        <v>0</v>
      </c>
      <c r="F337" s="606">
        <v>0</v>
      </c>
      <c r="G337" s="606">
        <v>0</v>
      </c>
      <c r="H337" s="606">
        <v>0</v>
      </c>
      <c r="I337" s="606">
        <v>0</v>
      </c>
      <c r="J337" s="606">
        <v>0</v>
      </c>
      <c r="K337" s="606">
        <v>0</v>
      </c>
      <c r="L337" s="606">
        <v>0</v>
      </c>
      <c r="M337" s="606">
        <v>0</v>
      </c>
      <c r="N337" s="607">
        <v>0</v>
      </c>
      <c r="O337" s="102"/>
      <c r="P337" s="101">
        <v>0</v>
      </c>
      <c r="Q337" s="101">
        <v>0</v>
      </c>
      <c r="R337" s="501">
        <v>0</v>
      </c>
      <c r="S337" s="101">
        <v>0</v>
      </c>
      <c r="T337" s="501">
        <v>0</v>
      </c>
      <c r="U337" s="101">
        <v>0</v>
      </c>
      <c r="V337" s="501">
        <v>0</v>
      </c>
      <c r="W337" s="102"/>
      <c r="X337" s="1792"/>
      <c r="Y337" s="1650"/>
      <c r="Z337" s="1650"/>
      <c r="AA337" s="1650"/>
      <c r="AB337" s="1650"/>
      <c r="AC337" s="1650"/>
      <c r="AD337" s="1628"/>
      <c r="AE337" s="1725"/>
      <c r="AF337" s="1655"/>
      <c r="AG337" s="1764"/>
    </row>
    <row r="338" spans="1:34" s="5" customFormat="1" ht="15" thickBot="1" x14ac:dyDescent="0.4">
      <c r="A338" s="495">
        <v>2023</v>
      </c>
      <c r="B338" s="247" t="s">
        <v>114</v>
      </c>
      <c r="C338" s="644">
        <v>0</v>
      </c>
      <c r="D338" s="644">
        <v>0</v>
      </c>
      <c r="E338" s="645">
        <v>0</v>
      </c>
      <c r="F338" s="645">
        <v>0</v>
      </c>
      <c r="G338" s="645">
        <v>0</v>
      </c>
      <c r="H338" s="645">
        <v>0</v>
      </c>
      <c r="I338" s="645">
        <v>0</v>
      </c>
      <c r="J338" s="645">
        <v>0</v>
      </c>
      <c r="K338" s="645">
        <v>0</v>
      </c>
      <c r="L338" s="645">
        <v>0</v>
      </c>
      <c r="M338" s="645">
        <v>0</v>
      </c>
      <c r="N338" s="646">
        <v>0</v>
      </c>
      <c r="O338" s="636"/>
      <c r="P338" s="83">
        <v>0</v>
      </c>
      <c r="Q338" s="84">
        <v>0</v>
      </c>
      <c r="R338" s="496">
        <v>0</v>
      </c>
      <c r="S338" s="84">
        <v>0</v>
      </c>
      <c r="T338" s="496">
        <v>0</v>
      </c>
      <c r="U338" s="83">
        <v>0</v>
      </c>
      <c r="V338" s="497">
        <v>0</v>
      </c>
      <c r="W338" s="86"/>
      <c r="X338" s="1791" t="s">
        <v>114</v>
      </c>
      <c r="Y338" s="1650">
        <v>0</v>
      </c>
      <c r="Z338" s="1650">
        <v>0</v>
      </c>
      <c r="AA338" s="1650">
        <v>0</v>
      </c>
      <c r="AB338" s="1650">
        <v>0</v>
      </c>
      <c r="AC338" s="1650">
        <v>0</v>
      </c>
      <c r="AD338" s="1626">
        <v>0</v>
      </c>
      <c r="AE338" s="1723">
        <v>0</v>
      </c>
      <c r="AF338" s="1655">
        <v>0</v>
      </c>
      <c r="AG338" s="1762">
        <v>0</v>
      </c>
      <c r="AH338" s="203"/>
    </row>
    <row r="339" spans="1:34" s="5" customFormat="1" ht="15" customHeight="1" thickBot="1" x14ac:dyDescent="0.3">
      <c r="A339" s="498">
        <v>2024</v>
      </c>
      <c r="B339" s="250"/>
      <c r="C339" s="739">
        <v>0</v>
      </c>
      <c r="D339" s="739">
        <v>0</v>
      </c>
      <c r="E339" s="743">
        <v>0</v>
      </c>
      <c r="F339" s="743">
        <v>0</v>
      </c>
      <c r="G339" s="743">
        <v>0</v>
      </c>
      <c r="H339" s="743">
        <v>0</v>
      </c>
      <c r="I339" s="743">
        <v>0</v>
      </c>
      <c r="J339" s="743">
        <v>0</v>
      </c>
      <c r="K339" s="743">
        <v>0</v>
      </c>
      <c r="L339" s="743">
        <v>0</v>
      </c>
      <c r="M339" s="743">
        <v>0</v>
      </c>
      <c r="N339" s="740">
        <v>0</v>
      </c>
      <c r="O339" s="661"/>
      <c r="P339" s="93">
        <v>0</v>
      </c>
      <c r="Q339" s="93">
        <v>0</v>
      </c>
      <c r="R339" s="499">
        <v>0</v>
      </c>
      <c r="S339" s="93">
        <v>0</v>
      </c>
      <c r="T339" s="499">
        <v>0</v>
      </c>
      <c r="U339" s="93">
        <v>0</v>
      </c>
      <c r="V339" s="499">
        <v>0</v>
      </c>
      <c r="W339" s="86"/>
      <c r="X339" s="1792"/>
      <c r="Y339" s="1650"/>
      <c r="Z339" s="1650"/>
      <c r="AA339" s="1650"/>
      <c r="AB339" s="1650"/>
      <c r="AC339" s="1650"/>
      <c r="AD339" s="1627"/>
      <c r="AE339" s="1724"/>
      <c r="AF339" s="1655"/>
      <c r="AG339" s="1763"/>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650"/>
      <c r="Z340" s="1650"/>
      <c r="AA340" s="1650"/>
      <c r="AB340" s="1650"/>
      <c r="AC340" s="1650"/>
      <c r="AD340" s="1628"/>
      <c r="AE340" s="1725"/>
      <c r="AF340" s="1655"/>
      <c r="AG340" s="1764"/>
    </row>
    <row r="341" spans="1:34" s="5" customFormat="1" ht="15" thickBot="1" x14ac:dyDescent="0.4">
      <c r="A341" s="495">
        <v>2023</v>
      </c>
      <c r="B341" s="247" t="s">
        <v>116</v>
      </c>
      <c r="C341" s="644">
        <v>0</v>
      </c>
      <c r="D341" s="644">
        <v>0</v>
      </c>
      <c r="E341" s="645">
        <v>0</v>
      </c>
      <c r="F341" s="645">
        <v>0</v>
      </c>
      <c r="G341" s="645">
        <v>0</v>
      </c>
      <c r="H341" s="645">
        <v>0</v>
      </c>
      <c r="I341" s="645">
        <v>0</v>
      </c>
      <c r="J341" s="645">
        <v>0</v>
      </c>
      <c r="K341" s="645">
        <v>0</v>
      </c>
      <c r="L341" s="645">
        <v>0</v>
      </c>
      <c r="M341" s="645">
        <v>0</v>
      </c>
      <c r="N341" s="646">
        <v>0</v>
      </c>
      <c r="O341" s="636"/>
      <c r="P341" s="83">
        <v>0</v>
      </c>
      <c r="Q341" s="84">
        <v>0</v>
      </c>
      <c r="R341" s="496">
        <v>0</v>
      </c>
      <c r="S341" s="84">
        <v>0</v>
      </c>
      <c r="T341" s="496">
        <v>0</v>
      </c>
      <c r="U341" s="83">
        <v>0</v>
      </c>
      <c r="V341" s="497">
        <v>0</v>
      </c>
      <c r="W341" s="86"/>
      <c r="X341" s="1791" t="s">
        <v>116</v>
      </c>
      <c r="Y341" s="1650">
        <v>0</v>
      </c>
      <c r="Z341" s="1650">
        <v>0</v>
      </c>
      <c r="AA341" s="1650">
        <v>0</v>
      </c>
      <c r="AB341" s="1650">
        <v>0</v>
      </c>
      <c r="AC341" s="1650">
        <v>0</v>
      </c>
      <c r="AD341" s="1626">
        <v>0</v>
      </c>
      <c r="AE341" s="1723">
        <v>0</v>
      </c>
      <c r="AF341" s="1655">
        <v>0</v>
      </c>
      <c r="AG341" s="1762">
        <v>0</v>
      </c>
      <c r="AH341" s="203"/>
    </row>
    <row r="342" spans="1:34" s="5" customFormat="1" ht="15" customHeight="1" thickBot="1" x14ac:dyDescent="0.3">
      <c r="A342" s="498">
        <v>2024</v>
      </c>
      <c r="B342" s="250"/>
      <c r="C342" s="739">
        <v>0</v>
      </c>
      <c r="D342" s="739">
        <v>0</v>
      </c>
      <c r="E342" s="743">
        <v>0</v>
      </c>
      <c r="F342" s="743">
        <v>0</v>
      </c>
      <c r="G342" s="743">
        <v>0</v>
      </c>
      <c r="H342" s="743">
        <v>0</v>
      </c>
      <c r="I342" s="743">
        <v>0</v>
      </c>
      <c r="J342" s="743">
        <v>0</v>
      </c>
      <c r="K342" s="743">
        <v>0</v>
      </c>
      <c r="L342" s="743">
        <v>0</v>
      </c>
      <c r="M342" s="743">
        <v>0</v>
      </c>
      <c r="N342" s="740">
        <v>0</v>
      </c>
      <c r="O342" s="661"/>
      <c r="P342" s="93">
        <v>0</v>
      </c>
      <c r="Q342" s="93">
        <v>0</v>
      </c>
      <c r="R342" s="499">
        <v>0</v>
      </c>
      <c r="S342" s="93">
        <v>0</v>
      </c>
      <c r="T342" s="499">
        <v>0</v>
      </c>
      <c r="U342" s="93">
        <v>0</v>
      </c>
      <c r="V342" s="499">
        <v>0</v>
      </c>
      <c r="W342" s="86"/>
      <c r="X342" s="1792"/>
      <c r="Y342" s="1650"/>
      <c r="Z342" s="1650"/>
      <c r="AA342" s="1650"/>
      <c r="AB342" s="1650"/>
      <c r="AC342" s="1650"/>
      <c r="AD342" s="1627"/>
      <c r="AE342" s="1724"/>
      <c r="AF342" s="1655"/>
      <c r="AG342" s="1763"/>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650"/>
      <c r="Z343" s="1650"/>
      <c r="AA343" s="1650"/>
      <c r="AB343" s="1650"/>
      <c r="AC343" s="1650"/>
      <c r="AD343" s="1628"/>
      <c r="AE343" s="1725"/>
      <c r="AF343" s="1655"/>
      <c r="AG343" s="1764"/>
    </row>
    <row r="344" spans="1:34" s="5" customFormat="1" ht="15" thickBot="1" x14ac:dyDescent="0.4">
      <c r="A344" s="495">
        <v>2023</v>
      </c>
      <c r="B344" s="247" t="s">
        <v>118</v>
      </c>
      <c r="C344" s="644">
        <v>0</v>
      </c>
      <c r="D344" s="644">
        <v>0</v>
      </c>
      <c r="E344" s="645">
        <v>0</v>
      </c>
      <c r="F344" s="645">
        <v>0</v>
      </c>
      <c r="G344" s="645">
        <v>0</v>
      </c>
      <c r="H344" s="645">
        <v>0</v>
      </c>
      <c r="I344" s="645">
        <v>0</v>
      </c>
      <c r="J344" s="645">
        <v>0</v>
      </c>
      <c r="K344" s="645">
        <v>0</v>
      </c>
      <c r="L344" s="645">
        <v>0</v>
      </c>
      <c r="M344" s="645">
        <v>0</v>
      </c>
      <c r="N344" s="646">
        <v>0</v>
      </c>
      <c r="O344" s="636"/>
      <c r="P344" s="83">
        <v>0</v>
      </c>
      <c r="Q344" s="84">
        <v>0</v>
      </c>
      <c r="R344" s="496">
        <v>0</v>
      </c>
      <c r="S344" s="84">
        <v>0</v>
      </c>
      <c r="T344" s="496">
        <v>0</v>
      </c>
      <c r="U344" s="83">
        <v>0</v>
      </c>
      <c r="V344" s="497">
        <v>0</v>
      </c>
      <c r="W344" s="86"/>
      <c r="X344" s="1791" t="s">
        <v>118</v>
      </c>
      <c r="Y344" s="1650">
        <v>0</v>
      </c>
      <c r="Z344" s="1650">
        <v>0</v>
      </c>
      <c r="AA344" s="1650">
        <v>0</v>
      </c>
      <c r="AB344" s="1650">
        <v>0</v>
      </c>
      <c r="AC344" s="1650">
        <v>0</v>
      </c>
      <c r="AD344" s="1626">
        <v>0</v>
      </c>
      <c r="AE344" s="1723">
        <v>0</v>
      </c>
      <c r="AF344" s="1655">
        <v>0</v>
      </c>
      <c r="AG344" s="1762">
        <v>0</v>
      </c>
      <c r="AH344" s="203"/>
    </row>
    <row r="345" spans="1:34" s="5" customFormat="1" ht="15" customHeight="1" thickBot="1" x14ac:dyDescent="0.3">
      <c r="A345" s="498">
        <v>2024</v>
      </c>
      <c r="B345" s="250"/>
      <c r="C345" s="739">
        <v>0</v>
      </c>
      <c r="D345" s="739">
        <v>0</v>
      </c>
      <c r="E345" s="743">
        <v>0</v>
      </c>
      <c r="F345" s="743">
        <v>0</v>
      </c>
      <c r="G345" s="743">
        <v>0</v>
      </c>
      <c r="H345" s="743">
        <v>0</v>
      </c>
      <c r="I345" s="743">
        <v>0</v>
      </c>
      <c r="J345" s="743">
        <v>0</v>
      </c>
      <c r="K345" s="743">
        <v>0</v>
      </c>
      <c r="L345" s="743">
        <v>0</v>
      </c>
      <c r="M345" s="743">
        <v>0</v>
      </c>
      <c r="N345" s="740">
        <v>0</v>
      </c>
      <c r="O345" s="661"/>
      <c r="P345" s="93">
        <v>0</v>
      </c>
      <c r="Q345" s="93">
        <v>0</v>
      </c>
      <c r="R345" s="499">
        <v>0</v>
      </c>
      <c r="S345" s="93">
        <v>0</v>
      </c>
      <c r="T345" s="499">
        <v>0</v>
      </c>
      <c r="U345" s="93">
        <v>0</v>
      </c>
      <c r="V345" s="499">
        <v>0</v>
      </c>
      <c r="W345" s="86"/>
      <c r="X345" s="1792"/>
      <c r="Y345" s="1650"/>
      <c r="Z345" s="1650"/>
      <c r="AA345" s="1650"/>
      <c r="AB345" s="1650"/>
      <c r="AC345" s="1650"/>
      <c r="AD345" s="1627"/>
      <c r="AE345" s="1724"/>
      <c r="AF345" s="1655"/>
      <c r="AG345" s="1763"/>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650"/>
      <c r="Z346" s="1650"/>
      <c r="AA346" s="1650"/>
      <c r="AB346" s="1650"/>
      <c r="AC346" s="1650"/>
      <c r="AD346" s="1628"/>
      <c r="AE346" s="1725"/>
      <c r="AF346" s="1655"/>
      <c r="AG346" s="1764"/>
    </row>
    <row r="347" spans="1:34" s="5" customFormat="1" ht="15" thickBot="1" x14ac:dyDescent="0.4">
      <c r="A347" s="495">
        <v>2023</v>
      </c>
      <c r="B347" s="247" t="s">
        <v>120</v>
      </c>
      <c r="C347" s="644">
        <v>0</v>
      </c>
      <c r="D347" s="644">
        <v>0</v>
      </c>
      <c r="E347" s="645">
        <v>0</v>
      </c>
      <c r="F347" s="645">
        <v>0</v>
      </c>
      <c r="G347" s="645">
        <v>0</v>
      </c>
      <c r="H347" s="645">
        <v>0</v>
      </c>
      <c r="I347" s="645">
        <v>0</v>
      </c>
      <c r="J347" s="645">
        <v>0</v>
      </c>
      <c r="K347" s="645">
        <v>0</v>
      </c>
      <c r="L347" s="645">
        <v>0</v>
      </c>
      <c r="M347" s="645">
        <v>0</v>
      </c>
      <c r="N347" s="646">
        <v>0</v>
      </c>
      <c r="O347" s="636"/>
      <c r="P347" s="83">
        <v>0</v>
      </c>
      <c r="Q347" s="84">
        <v>0</v>
      </c>
      <c r="R347" s="496">
        <v>0</v>
      </c>
      <c r="S347" s="84">
        <v>0</v>
      </c>
      <c r="T347" s="496">
        <v>0</v>
      </c>
      <c r="U347" s="83">
        <v>0</v>
      </c>
      <c r="V347" s="497">
        <v>0</v>
      </c>
      <c r="W347" s="86"/>
      <c r="X347" s="1791" t="s">
        <v>120</v>
      </c>
      <c r="Y347" s="1650">
        <v>0</v>
      </c>
      <c r="Z347" s="1650">
        <v>0</v>
      </c>
      <c r="AA347" s="1650">
        <v>0</v>
      </c>
      <c r="AB347" s="1650">
        <v>0</v>
      </c>
      <c r="AC347" s="1650">
        <v>0</v>
      </c>
      <c r="AD347" s="1626">
        <v>0</v>
      </c>
      <c r="AE347" s="1723">
        <v>0</v>
      </c>
      <c r="AF347" s="1655">
        <v>0</v>
      </c>
      <c r="AG347" s="1762">
        <v>0</v>
      </c>
      <c r="AH347" s="203"/>
    </row>
    <row r="348" spans="1:34" s="5" customFormat="1" ht="15" customHeight="1" thickBot="1" x14ac:dyDescent="0.3">
      <c r="A348" s="498">
        <v>2024</v>
      </c>
      <c r="B348" s="250"/>
      <c r="C348" s="739">
        <v>0</v>
      </c>
      <c r="D348" s="739">
        <v>0</v>
      </c>
      <c r="E348" s="743">
        <v>0</v>
      </c>
      <c r="F348" s="743">
        <v>0</v>
      </c>
      <c r="G348" s="743">
        <v>0</v>
      </c>
      <c r="H348" s="743">
        <v>0</v>
      </c>
      <c r="I348" s="743">
        <v>0</v>
      </c>
      <c r="J348" s="743">
        <v>0</v>
      </c>
      <c r="K348" s="743">
        <v>0</v>
      </c>
      <c r="L348" s="743">
        <v>0</v>
      </c>
      <c r="M348" s="743">
        <v>0</v>
      </c>
      <c r="N348" s="740">
        <v>0</v>
      </c>
      <c r="O348" s="661"/>
      <c r="P348" s="93">
        <v>0</v>
      </c>
      <c r="Q348" s="93">
        <v>0</v>
      </c>
      <c r="R348" s="499">
        <v>0</v>
      </c>
      <c r="S348" s="93">
        <v>0</v>
      </c>
      <c r="T348" s="499">
        <v>0</v>
      </c>
      <c r="U348" s="93">
        <v>0</v>
      </c>
      <c r="V348" s="499">
        <v>0</v>
      </c>
      <c r="W348" s="86"/>
      <c r="X348" s="1792"/>
      <c r="Y348" s="1650"/>
      <c r="Z348" s="1650"/>
      <c r="AA348" s="1650"/>
      <c r="AB348" s="1650"/>
      <c r="AC348" s="1650"/>
      <c r="AD348" s="1627"/>
      <c r="AE348" s="1724"/>
      <c r="AF348" s="1655"/>
      <c r="AG348" s="1763"/>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650"/>
      <c r="Z349" s="1650"/>
      <c r="AA349" s="1650"/>
      <c r="AB349" s="1650"/>
      <c r="AC349" s="1650"/>
      <c r="AD349" s="1628"/>
      <c r="AE349" s="1725"/>
      <c r="AF349" s="1655"/>
      <c r="AG349" s="1764"/>
    </row>
    <row r="350" spans="1:34" s="5" customFormat="1" ht="15" thickBot="1" x14ac:dyDescent="0.4">
      <c r="A350" s="495">
        <v>2023</v>
      </c>
      <c r="B350" s="247" t="s">
        <v>122</v>
      </c>
      <c r="C350" s="644">
        <v>0</v>
      </c>
      <c r="D350" s="644">
        <v>0</v>
      </c>
      <c r="E350" s="645">
        <v>0</v>
      </c>
      <c r="F350" s="645">
        <v>0</v>
      </c>
      <c r="G350" s="645">
        <v>0</v>
      </c>
      <c r="H350" s="645">
        <v>0</v>
      </c>
      <c r="I350" s="645">
        <v>0</v>
      </c>
      <c r="J350" s="645">
        <v>0</v>
      </c>
      <c r="K350" s="645">
        <v>0</v>
      </c>
      <c r="L350" s="645">
        <v>0</v>
      </c>
      <c r="M350" s="645">
        <v>0</v>
      </c>
      <c r="N350" s="646">
        <v>0</v>
      </c>
      <c r="O350" s="636"/>
      <c r="P350" s="83">
        <v>0</v>
      </c>
      <c r="Q350" s="84">
        <v>0</v>
      </c>
      <c r="R350" s="496">
        <v>0</v>
      </c>
      <c r="S350" s="84">
        <v>0</v>
      </c>
      <c r="T350" s="496">
        <v>0</v>
      </c>
      <c r="U350" s="83">
        <v>0</v>
      </c>
      <c r="V350" s="497">
        <v>0</v>
      </c>
      <c r="W350" s="86"/>
      <c r="X350" s="1791" t="s">
        <v>122</v>
      </c>
      <c r="Y350" s="1650">
        <v>0</v>
      </c>
      <c r="Z350" s="1650">
        <v>0</v>
      </c>
      <c r="AA350" s="1650">
        <v>0</v>
      </c>
      <c r="AB350" s="1650">
        <v>0</v>
      </c>
      <c r="AC350" s="1650">
        <v>0</v>
      </c>
      <c r="AD350" s="1626">
        <v>0</v>
      </c>
      <c r="AE350" s="1739">
        <v>0</v>
      </c>
      <c r="AF350" s="1655">
        <v>0</v>
      </c>
      <c r="AG350" s="1762">
        <v>0</v>
      </c>
      <c r="AH350" s="203"/>
    </row>
    <row r="351" spans="1:34" s="5" customFormat="1" ht="15" customHeight="1" thickBot="1" x14ac:dyDescent="0.3">
      <c r="A351" s="498">
        <v>2024</v>
      </c>
      <c r="B351" s="250"/>
      <c r="C351" s="739">
        <v>0</v>
      </c>
      <c r="D351" s="739">
        <v>0</v>
      </c>
      <c r="E351" s="743">
        <v>0</v>
      </c>
      <c r="F351" s="743">
        <v>0</v>
      </c>
      <c r="G351" s="743">
        <v>0</v>
      </c>
      <c r="H351" s="743">
        <v>0</v>
      </c>
      <c r="I351" s="743">
        <v>0</v>
      </c>
      <c r="J351" s="743">
        <v>0</v>
      </c>
      <c r="K351" s="743">
        <v>0</v>
      </c>
      <c r="L351" s="743">
        <v>0</v>
      </c>
      <c r="M351" s="743">
        <v>0</v>
      </c>
      <c r="N351" s="740">
        <v>0</v>
      </c>
      <c r="O351" s="661"/>
      <c r="P351" s="93">
        <v>0</v>
      </c>
      <c r="Q351" s="93">
        <v>0</v>
      </c>
      <c r="R351" s="499">
        <v>0</v>
      </c>
      <c r="S351" s="93">
        <v>0</v>
      </c>
      <c r="T351" s="499">
        <v>0</v>
      </c>
      <c r="U351" s="93">
        <v>0</v>
      </c>
      <c r="V351" s="499">
        <v>0</v>
      </c>
      <c r="W351" s="86"/>
      <c r="X351" s="1792"/>
      <c r="Y351" s="1650"/>
      <c r="Z351" s="1650"/>
      <c r="AA351" s="1650"/>
      <c r="AB351" s="1650"/>
      <c r="AC351" s="1650"/>
      <c r="AD351" s="1627"/>
      <c r="AE351" s="1740"/>
      <c r="AF351" s="1655"/>
      <c r="AG351" s="1763"/>
    </row>
    <row r="352" spans="1:34" s="5" customFormat="1" ht="15" customHeight="1" thickBot="1" x14ac:dyDescent="0.3">
      <c r="A352" s="500" t="s">
        <v>230</v>
      </c>
      <c r="B352" s="252"/>
      <c r="C352" s="605">
        <v>0</v>
      </c>
      <c r="D352" s="605">
        <v>0</v>
      </c>
      <c r="E352" s="606">
        <v>0</v>
      </c>
      <c r="F352" s="606">
        <v>0</v>
      </c>
      <c r="G352" s="606">
        <v>0</v>
      </c>
      <c r="H352" s="606">
        <v>0</v>
      </c>
      <c r="I352" s="606">
        <v>0</v>
      </c>
      <c r="J352" s="606">
        <v>0</v>
      </c>
      <c r="K352" s="606">
        <v>0</v>
      </c>
      <c r="L352" s="606">
        <v>0</v>
      </c>
      <c r="M352" s="606">
        <v>0</v>
      </c>
      <c r="N352" s="607">
        <v>0</v>
      </c>
      <c r="O352" s="102"/>
      <c r="P352" s="101">
        <v>0</v>
      </c>
      <c r="Q352" s="101">
        <v>0</v>
      </c>
      <c r="R352" s="501">
        <v>0</v>
      </c>
      <c r="S352" s="101">
        <v>0</v>
      </c>
      <c r="T352" s="501">
        <v>0</v>
      </c>
      <c r="U352" s="101">
        <v>0</v>
      </c>
      <c r="V352" s="501">
        <v>0</v>
      </c>
      <c r="W352" s="102"/>
      <c r="X352" s="1792"/>
      <c r="Y352" s="1650"/>
      <c r="Z352" s="1650"/>
      <c r="AA352" s="1650"/>
      <c r="AB352" s="1650"/>
      <c r="AC352" s="1650"/>
      <c r="AD352" s="1628"/>
      <c r="AE352" s="1741"/>
      <c r="AF352" s="1655"/>
      <c r="AG352" s="1764"/>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83">
        <v>0</v>
      </c>
      <c r="Q353" s="84">
        <v>0</v>
      </c>
      <c r="R353" s="496">
        <v>0</v>
      </c>
      <c r="S353" s="84">
        <v>0</v>
      </c>
      <c r="T353" s="496">
        <v>0</v>
      </c>
      <c r="U353" s="83">
        <v>0</v>
      </c>
      <c r="V353" s="497">
        <v>0</v>
      </c>
      <c r="W353" s="86"/>
      <c r="X353" s="1791" t="s">
        <v>124</v>
      </c>
      <c r="Y353" s="1650">
        <v>0</v>
      </c>
      <c r="Z353" s="1650">
        <v>0</v>
      </c>
      <c r="AA353" s="1650">
        <v>0</v>
      </c>
      <c r="AB353" s="1650">
        <v>0</v>
      </c>
      <c r="AC353" s="1650">
        <v>0</v>
      </c>
      <c r="AD353" s="1626">
        <v>0</v>
      </c>
      <c r="AE353" s="1723">
        <v>0</v>
      </c>
      <c r="AF353" s="1655">
        <v>0</v>
      </c>
      <c r="AG353" s="1762">
        <v>0</v>
      </c>
      <c r="AH353" s="203"/>
    </row>
    <row r="354" spans="1:34" s="5" customFormat="1" ht="15" customHeight="1" thickBot="1" x14ac:dyDescent="0.3">
      <c r="A354" s="498">
        <v>2024</v>
      </c>
      <c r="B354" s="250"/>
      <c r="C354" s="739">
        <v>0</v>
      </c>
      <c r="D354" s="739">
        <v>0</v>
      </c>
      <c r="E354" s="743">
        <v>0</v>
      </c>
      <c r="F354" s="743">
        <v>0</v>
      </c>
      <c r="G354" s="743">
        <v>0</v>
      </c>
      <c r="H354" s="743">
        <v>0</v>
      </c>
      <c r="I354" s="743">
        <v>0</v>
      </c>
      <c r="J354" s="743">
        <v>0</v>
      </c>
      <c r="K354" s="743">
        <v>0</v>
      </c>
      <c r="L354" s="743">
        <v>0</v>
      </c>
      <c r="M354" s="743">
        <v>0</v>
      </c>
      <c r="N354" s="740">
        <v>0</v>
      </c>
      <c r="O354" s="661"/>
      <c r="P354" s="93">
        <v>0</v>
      </c>
      <c r="Q354" s="93">
        <v>0</v>
      </c>
      <c r="R354" s="499">
        <v>0</v>
      </c>
      <c r="S354" s="93">
        <v>0</v>
      </c>
      <c r="T354" s="499">
        <v>0</v>
      </c>
      <c r="U354" s="93">
        <v>0</v>
      </c>
      <c r="V354" s="499">
        <v>0</v>
      </c>
      <c r="W354" s="86"/>
      <c r="X354" s="1792"/>
      <c r="Y354" s="1650"/>
      <c r="Z354" s="1650"/>
      <c r="AA354" s="1650"/>
      <c r="AB354" s="1650"/>
      <c r="AC354" s="1650"/>
      <c r="AD354" s="1627"/>
      <c r="AE354" s="1724"/>
      <c r="AF354" s="1655"/>
      <c r="AG354" s="1763"/>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792"/>
      <c r="Y355" s="1650"/>
      <c r="Z355" s="1650"/>
      <c r="AA355" s="1650"/>
      <c r="AB355" s="1650"/>
      <c r="AC355" s="1650"/>
      <c r="AD355" s="1628"/>
      <c r="AE355" s="1725"/>
      <c r="AF355" s="1655"/>
      <c r="AG355" s="1764"/>
    </row>
    <row r="356" spans="1:34" s="5" customFormat="1" ht="15" thickBot="1" x14ac:dyDescent="0.4">
      <c r="A356" s="495">
        <v>2023</v>
      </c>
      <c r="B356" s="247" t="s">
        <v>126</v>
      </c>
      <c r="C356" s="644">
        <v>0</v>
      </c>
      <c r="D356" s="644">
        <v>0</v>
      </c>
      <c r="E356" s="645">
        <v>0</v>
      </c>
      <c r="F356" s="645">
        <v>0</v>
      </c>
      <c r="G356" s="645">
        <v>0</v>
      </c>
      <c r="H356" s="645">
        <v>0</v>
      </c>
      <c r="I356" s="645">
        <v>0</v>
      </c>
      <c r="J356" s="645">
        <v>0</v>
      </c>
      <c r="K356" s="645">
        <v>0</v>
      </c>
      <c r="L356" s="645">
        <v>0</v>
      </c>
      <c r="M356" s="645">
        <v>0</v>
      </c>
      <c r="N356" s="646">
        <v>0</v>
      </c>
      <c r="O356" s="636"/>
      <c r="P356" s="83">
        <v>0</v>
      </c>
      <c r="Q356" s="83">
        <v>0</v>
      </c>
      <c r="R356" s="497">
        <v>0</v>
      </c>
      <c r="S356" s="83">
        <v>0</v>
      </c>
      <c r="T356" s="497">
        <v>0</v>
      </c>
      <c r="U356" s="83">
        <v>0</v>
      </c>
      <c r="V356" s="497">
        <v>0</v>
      </c>
      <c r="W356" s="86"/>
      <c r="X356" s="1791" t="s">
        <v>126</v>
      </c>
      <c r="Y356" s="1650">
        <v>0</v>
      </c>
      <c r="Z356" s="1650">
        <v>0</v>
      </c>
      <c r="AA356" s="1650">
        <v>0</v>
      </c>
      <c r="AB356" s="1650">
        <v>0</v>
      </c>
      <c r="AC356" s="1650">
        <v>0</v>
      </c>
      <c r="AD356" s="1626">
        <v>0</v>
      </c>
      <c r="AE356" s="1723">
        <v>0</v>
      </c>
      <c r="AF356" s="1655">
        <v>0</v>
      </c>
      <c r="AG356" s="1762">
        <v>0</v>
      </c>
      <c r="AH356" s="203"/>
    </row>
    <row r="357" spans="1:34" s="5" customFormat="1" ht="15" customHeight="1" thickBot="1" x14ac:dyDescent="0.4">
      <c r="A357" s="498">
        <v>2024</v>
      </c>
      <c r="B357" s="250"/>
      <c r="C357" s="739">
        <v>0</v>
      </c>
      <c r="D357" s="739">
        <v>0</v>
      </c>
      <c r="E357" s="743">
        <v>0</v>
      </c>
      <c r="F357" s="743">
        <v>0</v>
      </c>
      <c r="G357" s="743">
        <v>0</v>
      </c>
      <c r="H357" s="743">
        <v>0</v>
      </c>
      <c r="I357" s="743">
        <v>0</v>
      </c>
      <c r="J357" s="743">
        <v>0</v>
      </c>
      <c r="K357" s="743">
        <v>0</v>
      </c>
      <c r="L357" s="743">
        <v>0</v>
      </c>
      <c r="M357" s="743">
        <v>0</v>
      </c>
      <c r="N357" s="740">
        <v>0</v>
      </c>
      <c r="O357" s="661"/>
      <c r="P357" s="93">
        <v>0</v>
      </c>
      <c r="Q357" s="93">
        <v>0</v>
      </c>
      <c r="R357" s="499">
        <v>0</v>
      </c>
      <c r="S357" s="93">
        <v>0</v>
      </c>
      <c r="T357" s="499">
        <v>0</v>
      </c>
      <c r="U357" s="93">
        <v>0</v>
      </c>
      <c r="V357" s="499">
        <v>0</v>
      </c>
      <c r="W357" s="86"/>
      <c r="X357" s="1792"/>
      <c r="Y357" s="1650"/>
      <c r="Z357" s="1650"/>
      <c r="AA357" s="1650"/>
      <c r="AB357" s="1650"/>
      <c r="AC357" s="1650"/>
      <c r="AD357" s="1627"/>
      <c r="AE357" s="1724"/>
      <c r="AF357" s="1655"/>
      <c r="AG357" s="1763"/>
      <c r="AH357" s="20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792"/>
      <c r="Y358" s="1650"/>
      <c r="Z358" s="1650"/>
      <c r="AA358" s="1650"/>
      <c r="AB358" s="1650"/>
      <c r="AC358" s="1650"/>
      <c r="AD358" s="1628"/>
      <c r="AE358" s="1725"/>
      <c r="AF358" s="1655"/>
      <c r="AG358" s="1764"/>
    </row>
    <row r="359" spans="1:34" s="5" customFormat="1" ht="11" thickBot="1" x14ac:dyDescent="0.3">
      <c r="A359" s="502">
        <v>2023</v>
      </c>
      <c r="B359" s="503" t="s">
        <v>278</v>
      </c>
      <c r="C359" s="504">
        <v>0</v>
      </c>
      <c r="D359" s="504">
        <v>0</v>
      </c>
      <c r="E359" s="504">
        <v>0</v>
      </c>
      <c r="F359" s="504">
        <v>0</v>
      </c>
      <c r="G359" s="504">
        <v>0</v>
      </c>
      <c r="H359" s="504">
        <v>0</v>
      </c>
      <c r="I359" s="504">
        <v>0</v>
      </c>
      <c r="J359" s="504">
        <v>0</v>
      </c>
      <c r="K359" s="504">
        <v>0</v>
      </c>
      <c r="L359" s="504">
        <v>0</v>
      </c>
      <c r="M359" s="504">
        <v>0</v>
      </c>
      <c r="N359" s="504">
        <v>0</v>
      </c>
      <c r="O359" s="107"/>
      <c r="P359" s="505">
        <v>0</v>
      </c>
      <c r="Q359" s="505">
        <v>0</v>
      </c>
      <c r="R359" s="505">
        <v>0</v>
      </c>
      <c r="S359" s="505">
        <v>0</v>
      </c>
      <c r="T359" s="505">
        <v>0</v>
      </c>
      <c r="U359" s="505">
        <v>0</v>
      </c>
      <c r="V359" s="505">
        <v>0</v>
      </c>
      <c r="W359" s="107"/>
      <c r="X359" s="1836" t="s">
        <v>278</v>
      </c>
      <c r="Y359" s="1912">
        <v>0</v>
      </c>
      <c r="Z359" s="1912">
        <v>0</v>
      </c>
      <c r="AA359" s="1912">
        <v>0</v>
      </c>
      <c r="AB359" s="1912">
        <v>0</v>
      </c>
      <c r="AC359" s="1912">
        <v>0</v>
      </c>
      <c r="AD359" s="1900">
        <v>0</v>
      </c>
      <c r="AE359" s="1743">
        <v>0</v>
      </c>
      <c r="AF359" s="1743">
        <v>0</v>
      </c>
      <c r="AG359" s="1762">
        <v>0</v>
      </c>
    </row>
    <row r="360" spans="1:34" s="5" customFormat="1" ht="15" customHeight="1" thickBot="1" x14ac:dyDescent="0.3">
      <c r="A360" s="506">
        <v>2024</v>
      </c>
      <c r="B360" s="507"/>
      <c r="C360" s="508">
        <v>0</v>
      </c>
      <c r="D360" s="508">
        <v>0</v>
      </c>
      <c r="E360" s="508">
        <v>0</v>
      </c>
      <c r="F360" s="508">
        <v>0</v>
      </c>
      <c r="G360" s="508">
        <v>0</v>
      </c>
      <c r="H360" s="508">
        <v>0</v>
      </c>
      <c r="I360" s="508">
        <v>0</v>
      </c>
      <c r="J360" s="508">
        <v>0</v>
      </c>
      <c r="K360" s="508">
        <v>0</v>
      </c>
      <c r="L360" s="508">
        <v>0</v>
      </c>
      <c r="M360" s="508">
        <v>0</v>
      </c>
      <c r="N360" s="508">
        <v>0</v>
      </c>
      <c r="O360" s="107"/>
      <c r="P360" s="509">
        <v>0</v>
      </c>
      <c r="Q360" s="509">
        <v>0</v>
      </c>
      <c r="R360" s="509">
        <v>0</v>
      </c>
      <c r="S360" s="509">
        <v>0</v>
      </c>
      <c r="T360" s="509">
        <v>0</v>
      </c>
      <c r="U360" s="509">
        <v>0</v>
      </c>
      <c r="V360" s="509">
        <v>0</v>
      </c>
      <c r="W360" s="107"/>
      <c r="X360" s="1837"/>
      <c r="Y360" s="1912"/>
      <c r="Z360" s="1912"/>
      <c r="AA360" s="1912"/>
      <c r="AB360" s="1912"/>
      <c r="AC360" s="1912"/>
      <c r="AD360" s="1901"/>
      <c r="AE360" s="1744"/>
      <c r="AF360" s="1744"/>
      <c r="AG360" s="1763"/>
    </row>
    <row r="361" spans="1:34" s="5" customFormat="1" ht="15" customHeight="1" thickBot="1" x14ac:dyDescent="0.3">
      <c r="A361" s="510" t="s">
        <v>230</v>
      </c>
      <c r="B361" s="511"/>
      <c r="C361" s="512">
        <v>0</v>
      </c>
      <c r="D361" s="512">
        <v>0</v>
      </c>
      <c r="E361" s="513">
        <v>0</v>
      </c>
      <c r="F361" s="513">
        <v>0</v>
      </c>
      <c r="G361" s="513">
        <v>0</v>
      </c>
      <c r="H361" s="513">
        <v>0</v>
      </c>
      <c r="I361" s="513">
        <v>0</v>
      </c>
      <c r="J361" s="513">
        <v>0</v>
      </c>
      <c r="K361" s="513">
        <v>0</v>
      </c>
      <c r="L361" s="513">
        <v>0</v>
      </c>
      <c r="M361" s="513">
        <v>0</v>
      </c>
      <c r="N361" s="514">
        <v>0</v>
      </c>
      <c r="O361" s="99"/>
      <c r="P361" s="515">
        <v>0</v>
      </c>
      <c r="Q361" s="515">
        <v>0</v>
      </c>
      <c r="R361" s="515">
        <v>0</v>
      </c>
      <c r="S361" s="515">
        <v>0</v>
      </c>
      <c r="T361" s="515">
        <v>0</v>
      </c>
      <c r="U361" s="515">
        <v>0</v>
      </c>
      <c r="V361" s="515">
        <v>0</v>
      </c>
      <c r="W361" s="99"/>
      <c r="X361" s="1837"/>
      <c r="Y361" s="1912"/>
      <c r="Z361" s="1912"/>
      <c r="AA361" s="1912"/>
      <c r="AB361" s="1912"/>
      <c r="AC361" s="1912"/>
      <c r="AD361" s="1902"/>
      <c r="AE361" s="1745"/>
      <c r="AF361" s="1745"/>
      <c r="AG361" s="1764"/>
    </row>
    <row r="362" spans="1:34" s="1" customFormat="1" ht="8.25" customHeight="1" x14ac:dyDescent="0.25">
      <c r="A362" s="5"/>
      <c r="B362" s="396"/>
      <c r="C362" s="486"/>
      <c r="D362" s="486"/>
      <c r="E362" s="486"/>
      <c r="F362" s="486"/>
      <c r="G362" s="486"/>
      <c r="H362" s="486"/>
      <c r="I362" s="486"/>
      <c r="J362" s="486"/>
      <c r="K362" s="486"/>
      <c r="L362" s="486"/>
      <c r="M362" s="486"/>
      <c r="N362" s="486"/>
      <c r="O362" s="486"/>
      <c r="P362" s="486"/>
      <c r="Q362" s="486"/>
      <c r="R362" s="486"/>
      <c r="S362" s="486"/>
      <c r="T362" s="486"/>
      <c r="U362" s="486"/>
      <c r="V362" s="486"/>
      <c r="W362" s="486"/>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389</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389</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139">
        <v>0</v>
      </c>
      <c r="Q368" s="139">
        <v>0</v>
      </c>
      <c r="R368" s="526">
        <v>0</v>
      </c>
      <c r="S368" s="139">
        <v>0</v>
      </c>
      <c r="T368" s="526">
        <v>0</v>
      </c>
      <c r="U368" s="139">
        <v>0</v>
      </c>
      <c r="V368" s="526">
        <v>0</v>
      </c>
      <c r="W368" s="142"/>
      <c r="X368" s="1704" t="s">
        <v>510</v>
      </c>
      <c r="Y368" s="1746">
        <v>0</v>
      </c>
      <c r="Z368" s="1746">
        <v>0</v>
      </c>
      <c r="AA368" s="1746">
        <v>0</v>
      </c>
      <c r="AB368" s="1746">
        <v>0</v>
      </c>
      <c r="AC368" s="1746">
        <v>0</v>
      </c>
      <c r="AD368" s="1585">
        <v>0</v>
      </c>
      <c r="AE368" s="1747">
        <v>0</v>
      </c>
      <c r="AF368" s="1735">
        <v>0</v>
      </c>
      <c r="AG368" s="1771">
        <v>0</v>
      </c>
      <c r="AH368" s="474"/>
    </row>
    <row r="369" spans="1:34" s="143" customFormat="1" ht="15" customHeight="1" thickBot="1" x14ac:dyDescent="0.3">
      <c r="A369" s="527">
        <v>2024</v>
      </c>
      <c r="B369" s="468"/>
      <c r="C369" s="756">
        <v>0</v>
      </c>
      <c r="D369" s="756">
        <v>0</v>
      </c>
      <c r="E369" s="758">
        <v>0</v>
      </c>
      <c r="F369" s="758">
        <v>0</v>
      </c>
      <c r="G369" s="758">
        <v>0</v>
      </c>
      <c r="H369" s="758">
        <v>0</v>
      </c>
      <c r="I369" s="758">
        <v>0</v>
      </c>
      <c r="J369" s="758">
        <v>0</v>
      </c>
      <c r="K369" s="758">
        <v>0</v>
      </c>
      <c r="L369" s="758">
        <v>0</v>
      </c>
      <c r="M369" s="758">
        <v>0</v>
      </c>
      <c r="N369" s="759">
        <v>0</v>
      </c>
      <c r="O369" s="757"/>
      <c r="P369" s="150">
        <v>0</v>
      </c>
      <c r="Q369" s="150">
        <v>0</v>
      </c>
      <c r="R369" s="530">
        <v>0</v>
      </c>
      <c r="S369" s="150">
        <v>0</v>
      </c>
      <c r="T369" s="530">
        <v>0</v>
      </c>
      <c r="U369" s="150">
        <v>0</v>
      </c>
      <c r="V369" s="530">
        <v>0</v>
      </c>
      <c r="W369" s="142"/>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624">
        <v>0</v>
      </c>
      <c r="D370" s="624">
        <v>0</v>
      </c>
      <c r="E370" s="625">
        <v>0</v>
      </c>
      <c r="F370" s="625">
        <v>0</v>
      </c>
      <c r="G370" s="625">
        <v>0</v>
      </c>
      <c r="H370" s="625">
        <v>0</v>
      </c>
      <c r="I370" s="625">
        <v>0</v>
      </c>
      <c r="J370" s="625">
        <v>0</v>
      </c>
      <c r="K370" s="625">
        <v>0</v>
      </c>
      <c r="L370" s="625">
        <v>0</v>
      </c>
      <c r="M370" s="625">
        <v>0</v>
      </c>
      <c r="N370" s="626">
        <v>0</v>
      </c>
      <c r="O370" s="159"/>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709">
        <v>0</v>
      </c>
      <c r="D371" s="709">
        <v>0</v>
      </c>
      <c r="E371" s="710">
        <v>0</v>
      </c>
      <c r="F371" s="710">
        <v>0</v>
      </c>
      <c r="G371" s="710">
        <v>0</v>
      </c>
      <c r="H371" s="710">
        <v>0</v>
      </c>
      <c r="I371" s="710">
        <v>0</v>
      </c>
      <c r="J371" s="710">
        <v>0</v>
      </c>
      <c r="K371" s="710">
        <v>0</v>
      </c>
      <c r="L371" s="710">
        <v>0</v>
      </c>
      <c r="M371" s="710">
        <v>0</v>
      </c>
      <c r="N371" s="711">
        <v>0</v>
      </c>
      <c r="O371" s="704"/>
      <c r="P371" s="139">
        <v>0</v>
      </c>
      <c r="Q371" s="140">
        <v>0</v>
      </c>
      <c r="R371" s="534">
        <v>0</v>
      </c>
      <c r="S371" s="140">
        <v>0</v>
      </c>
      <c r="T371" s="534">
        <v>0</v>
      </c>
      <c r="U371" s="139">
        <v>0</v>
      </c>
      <c r="V371" s="526">
        <v>0</v>
      </c>
      <c r="W371" s="142"/>
      <c r="X371" s="1704" t="s">
        <v>145</v>
      </c>
      <c r="Y371" s="1746">
        <v>0</v>
      </c>
      <c r="Z371" s="1746">
        <v>0</v>
      </c>
      <c r="AA371" s="1746">
        <v>0</v>
      </c>
      <c r="AB371" s="1746">
        <v>0</v>
      </c>
      <c r="AC371" s="1746">
        <v>0</v>
      </c>
      <c r="AD371" s="1613">
        <v>0</v>
      </c>
      <c r="AE371" s="1717">
        <v>0</v>
      </c>
      <c r="AF371" s="1735">
        <v>0</v>
      </c>
      <c r="AG371" s="1771">
        <v>0</v>
      </c>
      <c r="AH371" s="474"/>
    </row>
    <row r="372" spans="1:34" s="143" customFormat="1" ht="15" customHeight="1" thickBot="1" x14ac:dyDescent="0.3">
      <c r="A372" s="527">
        <v>2024</v>
      </c>
      <c r="B372" s="468"/>
      <c r="C372" s="756">
        <v>0</v>
      </c>
      <c r="D372" s="756">
        <v>0</v>
      </c>
      <c r="E372" s="758">
        <v>0</v>
      </c>
      <c r="F372" s="758">
        <v>0</v>
      </c>
      <c r="G372" s="758">
        <v>0</v>
      </c>
      <c r="H372" s="758">
        <v>0</v>
      </c>
      <c r="I372" s="758">
        <v>0</v>
      </c>
      <c r="J372" s="758">
        <v>0</v>
      </c>
      <c r="K372" s="758">
        <v>0</v>
      </c>
      <c r="L372" s="758">
        <v>0</v>
      </c>
      <c r="M372" s="758">
        <v>0</v>
      </c>
      <c r="N372" s="759">
        <v>0</v>
      </c>
      <c r="O372" s="757"/>
      <c r="P372" s="150">
        <v>0</v>
      </c>
      <c r="Q372" s="150">
        <v>0</v>
      </c>
      <c r="R372" s="530">
        <v>0</v>
      </c>
      <c r="S372" s="150">
        <v>0</v>
      </c>
      <c r="T372" s="530">
        <v>0</v>
      </c>
      <c r="U372" s="150">
        <v>0</v>
      </c>
      <c r="V372" s="530">
        <v>0</v>
      </c>
      <c r="W372" s="142"/>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139">
        <v>0</v>
      </c>
      <c r="Q374" s="140">
        <v>0</v>
      </c>
      <c r="R374" s="534">
        <v>0</v>
      </c>
      <c r="S374" s="140">
        <v>0</v>
      </c>
      <c r="T374" s="534">
        <v>0</v>
      </c>
      <c r="U374" s="139">
        <v>0</v>
      </c>
      <c r="V374" s="526">
        <v>0</v>
      </c>
      <c r="W374" s="142"/>
      <c r="X374" s="1704" t="s">
        <v>129</v>
      </c>
      <c r="Y374" s="1746">
        <v>0</v>
      </c>
      <c r="Z374" s="1746">
        <v>0</v>
      </c>
      <c r="AA374" s="1746">
        <v>0</v>
      </c>
      <c r="AB374" s="1746">
        <v>0</v>
      </c>
      <c r="AC374" s="1746">
        <v>0</v>
      </c>
      <c r="AD374" s="1613">
        <v>0</v>
      </c>
      <c r="AE374" s="1717">
        <v>0</v>
      </c>
      <c r="AF374" s="1735">
        <v>0</v>
      </c>
      <c r="AG374" s="1771">
        <v>0</v>
      </c>
      <c r="AH374" s="474"/>
    </row>
    <row r="375" spans="1:34" s="143" customFormat="1" ht="15" customHeight="1" thickBot="1" x14ac:dyDescent="0.3">
      <c r="A375" s="527">
        <v>2024</v>
      </c>
      <c r="B375" s="468"/>
      <c r="C375" s="756">
        <v>0</v>
      </c>
      <c r="D375" s="756">
        <v>0</v>
      </c>
      <c r="E375" s="758">
        <v>0</v>
      </c>
      <c r="F375" s="758">
        <v>0</v>
      </c>
      <c r="G375" s="758">
        <v>0</v>
      </c>
      <c r="H375" s="758">
        <v>0</v>
      </c>
      <c r="I375" s="758">
        <v>0</v>
      </c>
      <c r="J375" s="758">
        <v>0</v>
      </c>
      <c r="K375" s="758">
        <v>0</v>
      </c>
      <c r="L375" s="758">
        <v>0</v>
      </c>
      <c r="M375" s="758">
        <v>0</v>
      </c>
      <c r="N375" s="759">
        <v>0</v>
      </c>
      <c r="O375" s="757"/>
      <c r="P375" s="150">
        <v>0</v>
      </c>
      <c r="Q375" s="150">
        <v>0</v>
      </c>
      <c r="R375" s="530">
        <v>0</v>
      </c>
      <c r="S375" s="150">
        <v>0</v>
      </c>
      <c r="T375" s="530">
        <v>0</v>
      </c>
      <c r="U375" s="150">
        <v>0</v>
      </c>
      <c r="V375" s="530">
        <v>0</v>
      </c>
      <c r="W375" s="142"/>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541">
        <v>0</v>
      </c>
      <c r="Q377" s="540">
        <v>0</v>
      </c>
      <c r="R377" s="540">
        <v>0</v>
      </c>
      <c r="S377" s="540">
        <v>0</v>
      </c>
      <c r="T377" s="540">
        <v>0</v>
      </c>
      <c r="U377" s="541">
        <v>0</v>
      </c>
      <c r="V377" s="541">
        <v>0</v>
      </c>
      <c r="W377" s="486"/>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546">
        <v>0</v>
      </c>
      <c r="Q378" s="546">
        <v>0</v>
      </c>
      <c r="R378" s="546">
        <v>0</v>
      </c>
      <c r="S378" s="546">
        <v>0</v>
      </c>
      <c r="T378" s="546">
        <v>0</v>
      </c>
      <c r="U378" s="546">
        <v>0</v>
      </c>
      <c r="V378" s="546">
        <v>0</v>
      </c>
      <c r="W378" s="486"/>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389</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389</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39.761180364669556</v>
      </c>
      <c r="D384" s="162">
        <v>39.740217984209082</v>
      </c>
      <c r="E384" s="163">
        <v>39.86255470618903</v>
      </c>
      <c r="F384" s="163">
        <v>39.731118558607264</v>
      </c>
      <c r="G384" s="163">
        <v>39.764988642791799</v>
      </c>
      <c r="H384" s="163">
        <v>39.846782368479218</v>
      </c>
      <c r="I384" s="163">
        <v>39.73051193023381</v>
      </c>
      <c r="J384" s="163">
        <v>39.720704771529633</v>
      </c>
      <c r="K384" s="163">
        <v>39.822854249304079</v>
      </c>
      <c r="L384" s="163">
        <v>39.736308601357933</v>
      </c>
      <c r="M384" s="163">
        <v>39.792455427478757</v>
      </c>
      <c r="N384" s="164">
        <v>39.842704477746558</v>
      </c>
      <c r="O384" s="107"/>
      <c r="P384" s="165">
        <v>119.36395305506767</v>
      </c>
      <c r="Q384" s="165">
        <v>119.34288956987828</v>
      </c>
      <c r="R384" s="560">
        <v>238.70684262494598</v>
      </c>
      <c r="S384" s="165">
        <v>119.27407095106753</v>
      </c>
      <c r="T384" s="560">
        <v>357.98091357601351</v>
      </c>
      <c r="U384" s="165">
        <v>119.37146850658326</v>
      </c>
      <c r="V384" s="165">
        <v>477.35238208259671</v>
      </c>
      <c r="W384" s="107"/>
      <c r="X384" s="1712" t="s">
        <v>237</v>
      </c>
      <c r="Y384" s="1949">
        <v>534.07706265251443</v>
      </c>
      <c r="Z384" s="1949">
        <v>526.07622580368275</v>
      </c>
      <c r="AA384" s="1949">
        <v>544.78371210012415</v>
      </c>
      <c r="AB384" s="1949">
        <v>477.25231284219461</v>
      </c>
      <c r="AC384" s="1949">
        <v>477.35238208259671</v>
      </c>
      <c r="AD384" s="1949">
        <v>477.14390413158628</v>
      </c>
      <c r="AE384" s="1750">
        <v>2.0967785322222361E-4</v>
      </c>
      <c r="AF384" s="1750">
        <v>-4.3673805523054777E-4</v>
      </c>
      <c r="AG384" s="1765">
        <v>-0.10660101790960168</v>
      </c>
    </row>
    <row r="385" spans="1:33" s="5" customFormat="1" ht="11" thickBot="1" x14ac:dyDescent="0.3">
      <c r="A385" s="167">
        <v>2024</v>
      </c>
      <c r="B385" s="561"/>
      <c r="C385" s="169">
        <v>39.729972705012962</v>
      </c>
      <c r="D385" s="169">
        <v>39.740251685785381</v>
      </c>
      <c r="E385" s="170">
        <v>39.882977861428664</v>
      </c>
      <c r="F385" s="170">
        <v>39.694181630979159</v>
      </c>
      <c r="G385" s="170">
        <v>39.71858157222254</v>
      </c>
      <c r="H385" s="170">
        <v>39.792084710139427</v>
      </c>
      <c r="I385" s="170">
        <v>39.724883766991205</v>
      </c>
      <c r="J385" s="170">
        <v>39.697989909101402</v>
      </c>
      <c r="K385" s="170">
        <v>39.822382427235837</v>
      </c>
      <c r="L385" s="170">
        <v>39.732567726388297</v>
      </c>
      <c r="M385" s="170">
        <v>39.721951729852847</v>
      </c>
      <c r="N385" s="171">
        <v>39.88607840644854</v>
      </c>
      <c r="O385" s="107"/>
      <c r="P385" s="172">
        <v>119.35320225222702</v>
      </c>
      <c r="Q385" s="172">
        <v>119.20484791334113</v>
      </c>
      <c r="R385" s="562">
        <v>238.55805016556815</v>
      </c>
      <c r="S385" s="172">
        <v>119.24525610332847</v>
      </c>
      <c r="T385" s="562">
        <v>357.80330626889662</v>
      </c>
      <c r="U385" s="172">
        <v>119.34059786268969</v>
      </c>
      <c r="V385" s="172">
        <v>477.14390413158628</v>
      </c>
      <c r="W385" s="107"/>
      <c r="X385" s="1713"/>
      <c r="Y385" s="1949">
        <v>0</v>
      </c>
      <c r="Z385" s="1949">
        <v>0</v>
      </c>
      <c r="AA385" s="1949">
        <v>0</v>
      </c>
      <c r="AB385" s="1949">
        <v>0</v>
      </c>
      <c r="AC385" s="1949">
        <v>0</v>
      </c>
      <c r="AD385" s="1949">
        <v>0</v>
      </c>
      <c r="AE385" s="1751"/>
      <c r="AF385" s="1751"/>
      <c r="AG385" s="1766"/>
    </row>
    <row r="386" spans="1:33" s="5" customFormat="1" ht="11" thickBot="1" x14ac:dyDescent="0.3">
      <c r="A386" s="174" t="s">
        <v>230</v>
      </c>
      <c r="B386" s="563"/>
      <c r="C386" s="176">
        <v>-7.8487759594593216E-4</v>
      </c>
      <c r="D386" s="176">
        <v>8.4804709206278485E-7</v>
      </c>
      <c r="E386" s="177">
        <v>5.1233934679211087E-4</v>
      </c>
      <c r="F386" s="177">
        <v>-9.2967248263144901E-4</v>
      </c>
      <c r="G386" s="177">
        <v>-1.1670334169118744E-3</v>
      </c>
      <c r="H386" s="177">
        <v>-1.3726995026594479E-3</v>
      </c>
      <c r="I386" s="177">
        <v>-1.4165846270714876E-4</v>
      </c>
      <c r="J386" s="177">
        <v>-5.718645366159748E-4</v>
      </c>
      <c r="K386" s="177">
        <v>-1.1848022376504543E-5</v>
      </c>
      <c r="L386" s="177">
        <v>-9.4142488351547102E-5</v>
      </c>
      <c r="M386" s="177">
        <v>-1.7717855525251906E-3</v>
      </c>
      <c r="N386" s="178">
        <v>1.0886291297371043E-3</v>
      </c>
      <c r="O386" s="99"/>
      <c r="P386" s="179">
        <v>-9.0067416213061483E-5</v>
      </c>
      <c r="Q386" s="179">
        <v>-1.1566810308906409E-3</v>
      </c>
      <c r="R386" s="179">
        <v>-6.2332716457404451E-4</v>
      </c>
      <c r="S386" s="179">
        <v>-2.4158517865025136E-4</v>
      </c>
      <c r="T386" s="179">
        <v>-4.9613624744039206E-4</v>
      </c>
      <c r="U386" s="179">
        <v>-2.5860990301767065E-4</v>
      </c>
      <c r="V386" s="179">
        <v>-4.3673805523054777E-4</v>
      </c>
      <c r="W386" s="99"/>
      <c r="X386" s="1713"/>
      <c r="Y386" s="1949">
        <v>0</v>
      </c>
      <c r="Z386" s="1949">
        <v>0</v>
      </c>
      <c r="AA386" s="1949">
        <v>0</v>
      </c>
      <c r="AB386" s="1949">
        <v>0</v>
      </c>
      <c r="AC386" s="1949">
        <v>0</v>
      </c>
      <c r="AD386" s="1949">
        <v>0</v>
      </c>
      <c r="AE386" s="1752"/>
      <c r="AF386" s="1752"/>
      <c r="AG386" s="1767"/>
    </row>
    <row r="387" spans="1:33" s="5" customFormat="1" ht="11" thickBot="1" x14ac:dyDescent="0.3">
      <c r="A387" s="160">
        <v>2023</v>
      </c>
      <c r="B387" s="559" t="s">
        <v>239</v>
      </c>
      <c r="C387" s="162">
        <v>39.761180364669556</v>
      </c>
      <c r="D387" s="162">
        <v>39.740217984209082</v>
      </c>
      <c r="E387" s="163">
        <v>39.86255470618903</v>
      </c>
      <c r="F387" s="163">
        <v>39.731118558607264</v>
      </c>
      <c r="G387" s="163">
        <v>39.764988642791799</v>
      </c>
      <c r="H387" s="163">
        <v>39.846782368479218</v>
      </c>
      <c r="I387" s="163">
        <v>39.73051193023381</v>
      </c>
      <c r="J387" s="163">
        <v>39.720704771529633</v>
      </c>
      <c r="K387" s="163">
        <v>39.822854249304079</v>
      </c>
      <c r="L387" s="163">
        <v>39.736308601357933</v>
      </c>
      <c r="M387" s="163">
        <v>39.792455427478757</v>
      </c>
      <c r="N387" s="164">
        <v>39.842704477746558</v>
      </c>
      <c r="O387" s="107"/>
      <c r="P387" s="165">
        <v>119.36395305506767</v>
      </c>
      <c r="Q387" s="564">
        <v>119.34288956987828</v>
      </c>
      <c r="R387" s="565">
        <v>238.70684262494598</v>
      </c>
      <c r="S387" s="564">
        <v>119.27407095106753</v>
      </c>
      <c r="T387" s="565">
        <v>357.98091357601351</v>
      </c>
      <c r="U387" s="564">
        <v>119.37146850658326</v>
      </c>
      <c r="V387" s="560">
        <v>477.35238208259676</v>
      </c>
      <c r="W387" s="107"/>
      <c r="X387" s="1712" t="s">
        <v>239</v>
      </c>
      <c r="Y387" s="1949">
        <v>534.07706265251443</v>
      </c>
      <c r="Z387" s="1949">
        <v>526.07622580368275</v>
      </c>
      <c r="AA387" s="1949">
        <v>544.78371210012415</v>
      </c>
      <c r="AB387" s="1949">
        <v>477.25231284219461</v>
      </c>
      <c r="AC387" s="1949">
        <v>477.35238208259671</v>
      </c>
      <c r="AD387" s="1949">
        <v>477.14390413158628</v>
      </c>
      <c r="AE387" s="1750">
        <v>2.0967785322222361E-4</v>
      </c>
      <c r="AF387" s="1750">
        <v>-4.3673805523054777E-4</v>
      </c>
      <c r="AG387" s="1777">
        <v>-0.10660101790960168</v>
      </c>
    </row>
    <row r="388" spans="1:33" s="5" customFormat="1" ht="11" thickBot="1" x14ac:dyDescent="0.3">
      <c r="A388" s="167">
        <v>2024</v>
      </c>
      <c r="B388" s="561"/>
      <c r="C388" s="169">
        <v>39.729972705012962</v>
      </c>
      <c r="D388" s="169">
        <v>39.740251685785381</v>
      </c>
      <c r="E388" s="170">
        <v>39.882977861428664</v>
      </c>
      <c r="F388" s="170">
        <v>39.694181630979159</v>
      </c>
      <c r="G388" s="170">
        <v>39.71858157222254</v>
      </c>
      <c r="H388" s="170">
        <v>39.792084710139427</v>
      </c>
      <c r="I388" s="170">
        <v>39.724883766991205</v>
      </c>
      <c r="J388" s="170">
        <v>39.697989909101402</v>
      </c>
      <c r="K388" s="170">
        <v>39.822382427235837</v>
      </c>
      <c r="L388" s="170">
        <v>39.732567726388297</v>
      </c>
      <c r="M388" s="170">
        <v>39.721951729852847</v>
      </c>
      <c r="N388" s="171">
        <v>39.88607840644854</v>
      </c>
      <c r="O388" s="107"/>
      <c r="P388" s="172">
        <v>119.35320225222702</v>
      </c>
      <c r="Q388" s="172">
        <v>119.20484791334113</v>
      </c>
      <c r="R388" s="562">
        <v>238.55805016556815</v>
      </c>
      <c r="S388" s="172">
        <v>119.24525610332847</v>
      </c>
      <c r="T388" s="562">
        <v>357.80330626889662</v>
      </c>
      <c r="U388" s="172">
        <v>119.34059786268969</v>
      </c>
      <c r="V388" s="562">
        <v>477.14390413158628</v>
      </c>
      <c r="W388" s="107"/>
      <c r="X388" s="1713"/>
      <c r="Y388" s="1949">
        <v>0</v>
      </c>
      <c r="Z388" s="1949">
        <v>0</v>
      </c>
      <c r="AA388" s="1949">
        <v>0</v>
      </c>
      <c r="AB388" s="1949">
        <v>0</v>
      </c>
      <c r="AC388" s="1949">
        <v>0</v>
      </c>
      <c r="AD388" s="1949">
        <v>0</v>
      </c>
      <c r="AE388" s="1751"/>
      <c r="AF388" s="1751"/>
      <c r="AG388" s="1778"/>
    </row>
    <row r="389" spans="1:33" s="5" customFormat="1" ht="11" thickBot="1" x14ac:dyDescent="0.3">
      <c r="A389" s="174" t="s">
        <v>230</v>
      </c>
      <c r="B389" s="563"/>
      <c r="C389" s="176">
        <v>-7.8487759594593216E-4</v>
      </c>
      <c r="D389" s="176">
        <v>8.4804709206278485E-7</v>
      </c>
      <c r="E389" s="177">
        <v>5.1233934679211087E-4</v>
      </c>
      <c r="F389" s="177">
        <v>-9.2967248263144901E-4</v>
      </c>
      <c r="G389" s="177">
        <v>-1.1670334169118744E-3</v>
      </c>
      <c r="H389" s="177">
        <v>-1.3726995026594479E-3</v>
      </c>
      <c r="I389" s="177">
        <v>-1.4165846270714876E-4</v>
      </c>
      <c r="J389" s="177">
        <v>-5.718645366159748E-4</v>
      </c>
      <c r="K389" s="177">
        <v>-1.1848022376504543E-5</v>
      </c>
      <c r="L389" s="177">
        <v>-9.4142488351547102E-5</v>
      </c>
      <c r="M389" s="177">
        <v>-1.7717855525251906E-3</v>
      </c>
      <c r="N389" s="178">
        <v>1.0886291297371043E-3</v>
      </c>
      <c r="O389" s="99"/>
      <c r="P389" s="179">
        <v>-9.0067416213061483E-5</v>
      </c>
      <c r="Q389" s="179">
        <v>-1.1566810308906409E-3</v>
      </c>
      <c r="R389" s="179">
        <v>-6.2332716457404451E-4</v>
      </c>
      <c r="S389" s="179">
        <v>-2.4158517865025136E-4</v>
      </c>
      <c r="T389" s="179">
        <v>-4.9613624744039206E-4</v>
      </c>
      <c r="U389" s="179">
        <v>-2.5860990301767065E-4</v>
      </c>
      <c r="V389" s="179">
        <v>-4.3673805523066677E-4</v>
      </c>
      <c r="W389" s="99"/>
      <c r="X389" s="1713"/>
      <c r="Y389" s="1949">
        <v>0</v>
      </c>
      <c r="Z389" s="1949">
        <v>0</v>
      </c>
      <c r="AA389" s="1949">
        <v>0</v>
      </c>
      <c r="AB389" s="1949">
        <v>0</v>
      </c>
      <c r="AC389" s="1949">
        <v>0</v>
      </c>
      <c r="AD389" s="1949">
        <v>0</v>
      </c>
      <c r="AE389" s="1752"/>
      <c r="AF389" s="1752"/>
      <c r="AG389" s="1779"/>
    </row>
    <row r="390" spans="1:33" s="5" customFormat="1" ht="11" thickBot="1" x14ac:dyDescent="0.3">
      <c r="A390" s="566">
        <v>2023</v>
      </c>
      <c r="B390" s="567" t="s">
        <v>283</v>
      </c>
      <c r="C390" s="723">
        <v>0</v>
      </c>
      <c r="D390" s="723">
        <v>0</v>
      </c>
      <c r="E390" s="723">
        <v>0</v>
      </c>
      <c r="F390" s="723">
        <v>0</v>
      </c>
      <c r="G390" s="723">
        <v>0</v>
      </c>
      <c r="H390" s="723">
        <v>0</v>
      </c>
      <c r="I390" s="723">
        <v>0</v>
      </c>
      <c r="J390" s="723">
        <v>0</v>
      </c>
      <c r="K390" s="723">
        <v>0</v>
      </c>
      <c r="L390" s="723">
        <v>0</v>
      </c>
      <c r="M390" s="723">
        <v>0</v>
      </c>
      <c r="N390" s="724">
        <v>0</v>
      </c>
      <c r="O390" s="486"/>
      <c r="P390" s="725">
        <v>0</v>
      </c>
      <c r="Q390" s="726">
        <v>0</v>
      </c>
      <c r="R390" s="727">
        <v>0</v>
      </c>
      <c r="S390" s="726">
        <v>0</v>
      </c>
      <c r="T390" s="727">
        <v>0</v>
      </c>
      <c r="U390" s="726">
        <v>0</v>
      </c>
      <c r="V390" s="574">
        <v>0</v>
      </c>
      <c r="W390" s="486"/>
      <c r="X390" s="1834" t="s">
        <v>283</v>
      </c>
      <c r="Y390" s="1859">
        <v>0</v>
      </c>
      <c r="Z390" s="1859">
        <v>0</v>
      </c>
      <c r="AA390" s="1859">
        <v>0</v>
      </c>
      <c r="AB390" s="1859">
        <v>0</v>
      </c>
      <c r="AC390" s="1859">
        <v>0</v>
      </c>
      <c r="AD390" s="1859">
        <v>0</v>
      </c>
      <c r="AE390" s="1750">
        <v>0</v>
      </c>
      <c r="AF390" s="1750">
        <v>0</v>
      </c>
      <c r="AG390" s="1777">
        <v>0</v>
      </c>
    </row>
    <row r="391" spans="1:33" s="5" customFormat="1" ht="11" thickBot="1" x14ac:dyDescent="0.3">
      <c r="A391" s="576">
        <v>2024</v>
      </c>
      <c r="B391" s="577"/>
      <c r="C391" s="485">
        <v>0</v>
      </c>
      <c r="D391" s="485">
        <v>0</v>
      </c>
      <c r="E391" s="485">
        <v>0</v>
      </c>
      <c r="F391" s="485">
        <v>0</v>
      </c>
      <c r="G391" s="485">
        <v>0</v>
      </c>
      <c r="H391" s="485">
        <v>0</v>
      </c>
      <c r="I391" s="485">
        <v>0</v>
      </c>
      <c r="J391" s="485">
        <v>0</v>
      </c>
      <c r="K391" s="485">
        <v>0</v>
      </c>
      <c r="L391" s="485">
        <v>0</v>
      </c>
      <c r="M391" s="485">
        <v>0</v>
      </c>
      <c r="N391" s="728">
        <v>0</v>
      </c>
      <c r="O391" s="486"/>
      <c r="P391" s="729">
        <v>0</v>
      </c>
      <c r="Q391" s="729">
        <v>0</v>
      </c>
      <c r="R391" s="582">
        <v>0</v>
      </c>
      <c r="S391" s="729">
        <v>0</v>
      </c>
      <c r="T391" s="582">
        <v>0</v>
      </c>
      <c r="U391" s="729">
        <v>0</v>
      </c>
      <c r="V391" s="582">
        <v>0</v>
      </c>
      <c r="W391" s="486"/>
      <c r="X391" s="1834"/>
      <c r="Y391" s="1859" t="e">
        <v>#REF!</v>
      </c>
      <c r="Z391" s="1859" t="e">
        <v>#REF!</v>
      </c>
      <c r="AA391" s="1859" t="e">
        <v>#REF!</v>
      </c>
      <c r="AB391" s="1859" t="e">
        <v>#REF!</v>
      </c>
      <c r="AC391" s="1859" t="e">
        <v>#REF!</v>
      </c>
      <c r="AD391" s="1859" t="e">
        <v>#REF!</v>
      </c>
      <c r="AE391" s="1751"/>
      <c r="AF391" s="1751"/>
      <c r="AG391" s="1778"/>
    </row>
    <row r="392" spans="1:33" s="5" customFormat="1" ht="11" thickBot="1" x14ac:dyDescent="0.3">
      <c r="A392" s="583" t="s">
        <v>230</v>
      </c>
      <c r="B392" s="584"/>
      <c r="C392" s="585">
        <v>0</v>
      </c>
      <c r="D392" s="585">
        <v>0</v>
      </c>
      <c r="E392" s="586">
        <v>0</v>
      </c>
      <c r="F392" s="586">
        <v>0</v>
      </c>
      <c r="G392" s="586">
        <v>0</v>
      </c>
      <c r="H392" s="586">
        <v>0</v>
      </c>
      <c r="I392" s="586">
        <v>0</v>
      </c>
      <c r="J392" s="586">
        <v>0</v>
      </c>
      <c r="K392" s="586">
        <v>0</v>
      </c>
      <c r="L392" s="586">
        <v>0</v>
      </c>
      <c r="M392" s="586">
        <v>0</v>
      </c>
      <c r="N392" s="587">
        <v>0</v>
      </c>
      <c r="O392" s="588"/>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3"/>
  <sheetViews>
    <sheetView workbookViewId="0">
      <selection activeCell="J127" sqref="J127"/>
    </sheetView>
  </sheetViews>
  <sheetFormatPr baseColWidth="10" defaultColWidth="9.1796875" defaultRowHeight="14.5" x14ac:dyDescent="0.35"/>
  <cols>
    <col min="1" max="1" width="25" style="1533" customWidth="1"/>
    <col min="2" max="2" width="23" style="1533" customWidth="1"/>
    <col min="3" max="8" width="10.81640625" style="1533" customWidth="1"/>
    <col min="9" max="16384" width="9.1796875" style="1533"/>
  </cols>
  <sheetData>
    <row r="1" spans="1:14" s="10" customFormat="1" x14ac:dyDescent="0.35"/>
    <row r="2" spans="1:14" s="10" customFormat="1" ht="18.5" x14ac:dyDescent="0.35">
      <c r="A2" s="1557" t="s">
        <v>171</v>
      </c>
      <c r="B2" s="1557"/>
      <c r="C2" s="1557"/>
      <c r="D2" s="1557"/>
      <c r="E2" s="1557"/>
      <c r="F2" s="1557"/>
      <c r="G2" s="1557"/>
      <c r="H2" s="1557"/>
    </row>
    <row r="3" spans="1:14" s="10" customFormat="1" x14ac:dyDescent="0.35">
      <c r="A3" s="58"/>
    </row>
    <row r="4" spans="1:14" x14ac:dyDescent="0.35">
      <c r="A4" s="1531" t="s">
        <v>172</v>
      </c>
      <c r="B4" s="1532"/>
      <c r="C4" s="1532"/>
      <c r="D4" s="1532"/>
      <c r="E4" s="1532"/>
      <c r="F4" s="1532"/>
      <c r="G4" s="1532"/>
      <c r="H4" s="1532"/>
    </row>
    <row r="5" spans="1:14" ht="102.65" customHeight="1" x14ac:dyDescent="0.35">
      <c r="A5" s="1559" t="s">
        <v>347</v>
      </c>
      <c r="B5" s="1559"/>
      <c r="C5" s="1559"/>
      <c r="D5" s="1559"/>
      <c r="E5" s="1559"/>
      <c r="F5" s="1559"/>
      <c r="G5" s="1559"/>
      <c r="H5" s="1559"/>
    </row>
    <row r="6" spans="1:14" x14ac:dyDescent="0.35">
      <c r="A6" s="1534"/>
      <c r="B6" s="1534"/>
      <c r="C6" s="1534"/>
      <c r="D6" s="1534"/>
      <c r="E6" s="1534"/>
      <c r="F6" s="1534"/>
      <c r="G6" s="1534"/>
      <c r="H6" s="1534"/>
    </row>
    <row r="7" spans="1:14" ht="24.65" customHeight="1" x14ac:dyDescent="0.35">
      <c r="A7" s="1560" t="s">
        <v>348</v>
      </c>
      <c r="B7" s="1560"/>
      <c r="C7" s="1560"/>
      <c r="D7" s="1560"/>
      <c r="E7" s="1560"/>
      <c r="F7" s="1560"/>
      <c r="G7" s="1560"/>
      <c r="H7" s="1560"/>
    </row>
    <row r="8" spans="1:14" ht="126" customHeight="1" x14ac:dyDescent="0.35">
      <c r="A8" s="1559" t="s">
        <v>349</v>
      </c>
      <c r="B8" s="1559"/>
      <c r="C8" s="1559"/>
      <c r="D8" s="1559"/>
      <c r="E8" s="1559"/>
      <c r="F8" s="1559"/>
      <c r="G8" s="1559"/>
      <c r="H8" s="1559"/>
    </row>
    <row r="9" spans="1:14" ht="138" customHeight="1" x14ac:dyDescent="0.35">
      <c r="A9" s="1562" t="s">
        <v>491</v>
      </c>
      <c r="B9" s="1559"/>
      <c r="C9" s="1559"/>
      <c r="D9" s="1559"/>
      <c r="E9" s="1559"/>
      <c r="F9" s="1559"/>
      <c r="G9" s="1559"/>
      <c r="H9" s="1559"/>
    </row>
    <row r="10" spans="1:14" s="10" customFormat="1" ht="30" customHeight="1" x14ac:dyDescent="0.35">
      <c r="A10" s="1563" t="s">
        <v>492</v>
      </c>
      <c r="B10" s="1563"/>
      <c r="C10" s="1563"/>
      <c r="D10" s="1563"/>
      <c r="E10" s="1563"/>
      <c r="F10" s="1563"/>
      <c r="G10" s="1563"/>
      <c r="H10" s="1563"/>
      <c r="I10" s="1535"/>
      <c r="J10" s="1535"/>
      <c r="K10" s="1535"/>
      <c r="L10" s="1535"/>
      <c r="M10" s="1535"/>
      <c r="N10" s="1535"/>
    </row>
    <row r="11" spans="1:14" s="10" customFormat="1" x14ac:dyDescent="0.35">
      <c r="A11" s="1536" t="s">
        <v>173</v>
      </c>
    </row>
    <row r="12" spans="1:14" x14ac:dyDescent="0.35">
      <c r="A12" s="1537"/>
    </row>
    <row r="13" spans="1:14" x14ac:dyDescent="0.35">
      <c r="A13" s="1564" t="s">
        <v>493</v>
      </c>
      <c r="B13" s="1564"/>
      <c r="C13" s="1564"/>
      <c r="D13" s="1564"/>
      <c r="E13" s="1538" t="s">
        <v>514</v>
      </c>
      <c r="F13" s="1539"/>
      <c r="G13" s="1539"/>
      <c r="H13" s="1539"/>
      <c r="I13" s="1539"/>
      <c r="J13" s="1539"/>
      <c r="K13" s="1539"/>
      <c r="L13" s="1539"/>
      <c r="M13" s="1539"/>
      <c r="N13" s="1539"/>
    </row>
    <row r="14" spans="1:14" x14ac:dyDescent="0.35">
      <c r="A14" s="1540"/>
      <c r="B14" s="1540"/>
      <c r="C14" s="1540"/>
      <c r="D14" s="1540"/>
      <c r="E14" s="1540"/>
      <c r="F14" s="1540"/>
      <c r="G14" s="1540"/>
      <c r="H14" s="1540"/>
    </row>
    <row r="15" spans="1:14" x14ac:dyDescent="0.35">
      <c r="A15" s="1541" t="s">
        <v>174</v>
      </c>
      <c r="B15" s="1542"/>
      <c r="C15" s="1542"/>
      <c r="D15" s="1542"/>
      <c r="E15" s="1542"/>
      <c r="F15" s="1542"/>
      <c r="G15" s="1542"/>
      <c r="H15" s="1542"/>
      <c r="I15" s="1542"/>
      <c r="J15" s="1542"/>
      <c r="K15" s="1542"/>
      <c r="L15" s="1542"/>
      <c r="M15" s="1542"/>
      <c r="N15" s="1542"/>
    </row>
    <row r="16" spans="1:14" x14ac:dyDescent="0.35">
      <c r="A16" s="1543"/>
    </row>
    <row r="17" spans="1:8" x14ac:dyDescent="0.35">
      <c r="A17" s="1531" t="s">
        <v>175</v>
      </c>
      <c r="B17" s="1532"/>
      <c r="C17" s="1532"/>
      <c r="D17" s="1532"/>
      <c r="E17" s="1532"/>
      <c r="F17" s="1532"/>
      <c r="G17" s="1532"/>
      <c r="H17" s="1532"/>
    </row>
    <row r="18" spans="1:8" x14ac:dyDescent="0.35">
      <c r="A18" s="1539" t="s">
        <v>176</v>
      </c>
      <c r="B18" s="1543"/>
      <c r="C18" s="1543"/>
      <c r="D18" s="1543"/>
      <c r="E18" s="1543"/>
      <c r="F18" s="1543"/>
      <c r="G18" s="1543"/>
      <c r="H18" s="1543"/>
    </row>
    <row r="19" spans="1:8" s="10" customFormat="1" x14ac:dyDescent="0.35">
      <c r="A19" s="1556"/>
      <c r="B19" s="1556"/>
      <c r="C19" s="1556"/>
      <c r="D19" s="1556"/>
      <c r="E19" s="1556"/>
      <c r="F19" s="1556"/>
      <c r="G19" s="1556"/>
      <c r="H19" s="1556"/>
    </row>
    <row r="20" spans="1:8" s="10" customFormat="1" x14ac:dyDescent="0.35"/>
    <row r="21" spans="1:8" s="10" customFormat="1" x14ac:dyDescent="0.35">
      <c r="A21" s="1561"/>
      <c r="B21" s="1561"/>
      <c r="C21" s="1561"/>
      <c r="D21" s="1561"/>
      <c r="E21" s="1561"/>
      <c r="F21" s="1561"/>
      <c r="G21" s="1561"/>
      <c r="H21" s="1561"/>
    </row>
    <row r="22" spans="1:8" s="10" customFormat="1" x14ac:dyDescent="0.35">
      <c r="A22" s="1556"/>
      <c r="B22" s="1556"/>
      <c r="C22" s="1556"/>
      <c r="D22" s="1556"/>
      <c r="E22" s="1556"/>
      <c r="F22" s="1556"/>
      <c r="G22" s="1556"/>
      <c r="H22" s="1556"/>
    </row>
    <row r="23" spans="1:8" x14ac:dyDescent="0.35">
      <c r="A23" s="1558"/>
      <c r="B23" s="1558"/>
      <c r="C23" s="1558"/>
      <c r="D23" s="1558"/>
      <c r="E23" s="1558"/>
      <c r="F23" s="1558"/>
      <c r="G23" s="1558"/>
      <c r="H23" s="1558"/>
    </row>
  </sheetData>
  <mergeCells count="11">
    <mergeCell ref="A23:H23"/>
    <mergeCell ref="A2:H2"/>
    <mergeCell ref="A5:H5"/>
    <mergeCell ref="A7:H7"/>
    <mergeCell ref="A8:H8"/>
    <mergeCell ref="A21:H21"/>
    <mergeCell ref="A9:H9"/>
    <mergeCell ref="A10:H10"/>
    <mergeCell ref="A19:H19"/>
    <mergeCell ref="A22:H22"/>
    <mergeCell ref="A13:D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G390"/>
  <sheetViews>
    <sheetView showGridLines="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30" x14ac:dyDescent="0.8">
      <c r="A1" s="9"/>
      <c r="B1" s="48" t="s">
        <v>378</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45">
      <c r="A3" s="10"/>
      <c r="B3" s="12" t="s">
        <v>379</v>
      </c>
      <c r="C3" s="13"/>
      <c r="D3" s="13"/>
      <c r="E3" s="13"/>
      <c r="F3" s="13"/>
      <c r="G3" s="10"/>
      <c r="H3" s="12" t="s">
        <v>380</v>
      </c>
      <c r="I3" s="10"/>
      <c r="J3" s="10"/>
      <c r="K3" s="10"/>
      <c r="L3" s="10"/>
      <c r="M3" s="10"/>
      <c r="N3" s="10"/>
      <c r="O3" s="10"/>
      <c r="P3" s="10"/>
      <c r="Q3" s="10"/>
      <c r="R3" s="10"/>
      <c r="S3" s="10"/>
      <c r="T3" s="10"/>
      <c r="U3" s="10"/>
      <c r="V3" s="12" t="s">
        <v>379</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43.142509763475985</v>
      </c>
      <c r="AJ5" s="18">
        <v>43.16433354941335</v>
      </c>
      <c r="AK5" s="18">
        <v>43.293782374928746</v>
      </c>
      <c r="AL5" s="18">
        <v>43.154655739578033</v>
      </c>
      <c r="AM5" s="18">
        <v>43.161735479658901</v>
      </c>
      <c r="AN5" s="18">
        <v>43.216229992758464</v>
      </c>
      <c r="AO5" s="18">
        <v>43.152837090749919</v>
      </c>
      <c r="AP5" s="18">
        <v>43.13179272573889</v>
      </c>
      <c r="AQ5" s="18">
        <v>43.208240928263535</v>
      </c>
      <c r="AR5" s="18">
        <v>43.163066990408062</v>
      </c>
      <c r="AS5" s="18">
        <v>43.147575999497164</v>
      </c>
      <c r="AT5" s="18">
        <v>43.231623556053563</v>
      </c>
      <c r="AU5" s="10"/>
      <c r="AV5" s="18">
        <v>518.16838419052465</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42.503550499439037</v>
      </c>
      <c r="AJ6" s="18">
        <v>42.518480786272868</v>
      </c>
      <c r="AK6" s="18">
        <v>42.62686360921478</v>
      </c>
      <c r="AL6" s="18">
        <v>42.476691782383462</v>
      </c>
      <c r="AM6" s="18">
        <v>42.483011480514186</v>
      </c>
      <c r="AN6" s="18">
        <v>42.571171269437777</v>
      </c>
      <c r="AO6" s="18">
        <v>42.510739156062733</v>
      </c>
      <c r="AP6" s="18">
        <v>42.468752661606736</v>
      </c>
      <c r="AQ6" s="18">
        <v>42.583139197772837</v>
      </c>
      <c r="AR6" s="18">
        <v>42.515202442867555</v>
      </c>
      <c r="AS6" s="18">
        <v>42.520179205145503</v>
      </c>
      <c r="AT6" s="18">
        <v>42.628088050727605</v>
      </c>
      <c r="AU6" s="10"/>
      <c r="AV6" s="18">
        <v>510.40587014144512</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43.99599208596738</v>
      </c>
      <c r="AJ7" s="18">
        <v>43.979284498059371</v>
      </c>
      <c r="AK7" s="18">
        <v>44.072163498111578</v>
      </c>
      <c r="AL7" s="18">
        <v>44.005902723340078</v>
      </c>
      <c r="AM7" s="18">
        <v>44.002827008293373</v>
      </c>
      <c r="AN7" s="18">
        <v>44.12095724916108</v>
      </c>
      <c r="AO7" s="18">
        <v>44.002751064711973</v>
      </c>
      <c r="AP7" s="18">
        <v>44.00776334108437</v>
      </c>
      <c r="AQ7" s="18">
        <v>44.13948748302267</v>
      </c>
      <c r="AR7" s="18">
        <v>44.026445462108775</v>
      </c>
      <c r="AS7" s="18">
        <v>44.046950229086775</v>
      </c>
      <c r="AT7" s="18">
        <v>44.155587522279475</v>
      </c>
      <c r="AU7" s="10"/>
      <c r="AV7" s="18">
        <v>528.55611216522686</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38.53107072747315</v>
      </c>
      <c r="AJ8" s="18">
        <v>38.541388832457308</v>
      </c>
      <c r="AK8" s="18">
        <v>38.640770199193582</v>
      </c>
      <c r="AL8" s="18">
        <v>38.500968065630488</v>
      </c>
      <c r="AM8" s="18">
        <v>38.53555828424404</v>
      </c>
      <c r="AN8" s="18">
        <v>38.634644847980766</v>
      </c>
      <c r="AO8" s="18">
        <v>38.551968984552168</v>
      </c>
      <c r="AP8" s="18">
        <v>38.580826922618968</v>
      </c>
      <c r="AQ8" s="18">
        <v>38.679847974578017</v>
      </c>
      <c r="AR8" s="18">
        <v>38.570836376523197</v>
      </c>
      <c r="AS8" s="18">
        <v>38.576830704180658</v>
      </c>
      <c r="AT8" s="18">
        <v>38.691574582782231</v>
      </c>
      <c r="AU8" s="10"/>
      <c r="AV8" s="18">
        <v>463.03628650221458</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39.761180364669556</v>
      </c>
      <c r="AJ9" s="18">
        <v>39.740217984209082</v>
      </c>
      <c r="AK9" s="18">
        <v>39.86255470618903</v>
      </c>
      <c r="AL9" s="18">
        <v>39.731118558607264</v>
      </c>
      <c r="AM9" s="18">
        <v>39.764988642791799</v>
      </c>
      <c r="AN9" s="18">
        <v>39.846782368479218</v>
      </c>
      <c r="AO9" s="18">
        <v>39.73051193023381</v>
      </c>
      <c r="AP9" s="18">
        <v>39.720704771529633</v>
      </c>
      <c r="AQ9" s="18">
        <v>39.822854249304079</v>
      </c>
      <c r="AR9" s="18">
        <v>39.736308601357933</v>
      </c>
      <c r="AS9" s="18">
        <v>39.792455427478757</v>
      </c>
      <c r="AT9" s="18">
        <v>39.842704477746558</v>
      </c>
      <c r="AU9" s="10"/>
      <c r="AV9" s="18">
        <v>477.35238208259682</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39.729972705012962</v>
      </c>
      <c r="AJ10" s="18">
        <v>39.740251685785381</v>
      </c>
      <c r="AK10" s="18">
        <v>39.882977861428664</v>
      </c>
      <c r="AL10" s="18">
        <v>39.694181630979159</v>
      </c>
      <c r="AM10" s="18">
        <v>39.71858157222254</v>
      </c>
      <c r="AN10" s="18">
        <v>39.792084710139427</v>
      </c>
      <c r="AO10" s="18">
        <v>39.724883766991205</v>
      </c>
      <c r="AP10" s="18">
        <v>39.697989909101402</v>
      </c>
      <c r="AQ10" s="18">
        <v>39.822382427235837</v>
      </c>
      <c r="AR10" s="18">
        <v>39.732567726388297</v>
      </c>
      <c r="AS10" s="18">
        <v>39.721951729852847</v>
      </c>
      <c r="AT10" s="18">
        <v>39.88607840644854</v>
      </c>
      <c r="AU10" s="10"/>
      <c r="AV10" s="18">
        <v>477.14390413158623</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-7.8487759594593216E-4</v>
      </c>
      <c r="AJ11" s="21">
        <v>8.4804709206278485E-7</v>
      </c>
      <c r="AK11" s="21">
        <v>5.1233934679211087E-4</v>
      </c>
      <c r="AL11" s="21">
        <v>-9.2967248263144901E-4</v>
      </c>
      <c r="AM11" s="21">
        <v>-1.1670334169118744E-3</v>
      </c>
      <c r="AN11" s="21">
        <v>-1.3726995026594479E-3</v>
      </c>
      <c r="AO11" s="21">
        <v>-1.4165846270714876E-4</v>
      </c>
      <c r="AP11" s="21">
        <v>-5.718645366159748E-4</v>
      </c>
      <c r="AQ11" s="21">
        <v>-1.1848022376504543E-5</v>
      </c>
      <c r="AR11" s="21">
        <v>-9.4142488351547102E-5</v>
      </c>
      <c r="AS11" s="21">
        <v>-1.7717855525251906E-3</v>
      </c>
      <c r="AT11" s="21">
        <v>1.0886291297371043E-3</v>
      </c>
      <c r="AU11" s="10"/>
      <c r="AV11" s="22">
        <v>-4.3673805523090491E-4</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-7.9099177984124663E-2</v>
      </c>
      <c r="AJ12" s="21">
        <v>-7.9326647304960085E-2</v>
      </c>
      <c r="AK12" s="21">
        <v>-7.87827795677946E-2</v>
      </c>
      <c r="AL12" s="21">
        <v>-8.01877352349077E-2</v>
      </c>
      <c r="AM12" s="21">
        <v>-7.9773296165513027E-2</v>
      </c>
      <c r="AN12" s="21">
        <v>-7.923285495270653E-2</v>
      </c>
      <c r="AO12" s="21">
        <v>-7.9437495999388597E-2</v>
      </c>
      <c r="AP12" s="21">
        <v>-7.9611873275751116E-2</v>
      </c>
      <c r="AQ12" s="21">
        <v>-7.8361405794072206E-2</v>
      </c>
      <c r="AR12" s="21">
        <v>-7.9477653077389285E-2</v>
      </c>
      <c r="AS12" s="21">
        <v>-7.9393203216890751E-2</v>
      </c>
      <c r="AT12" s="21">
        <v>-7.7386525751623289E-2</v>
      </c>
      <c r="AU12" s="10"/>
      <c r="AV12" s="22">
        <v>-7.9172101792791327E-2</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45">
      <c r="A19" s="14"/>
      <c r="B19" s="14"/>
      <c r="C19" s="14"/>
      <c r="D19" s="14"/>
      <c r="E19" s="14"/>
      <c r="F19" s="14"/>
      <c r="G19" s="10"/>
      <c r="H19" s="12" t="s">
        <v>381</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155.22780775856918</v>
      </c>
      <c r="X21" s="18">
        <v>155.22780775856918</v>
      </c>
      <c r="Y21" s="18">
        <v>0</v>
      </c>
      <c r="Z21" s="31">
        <v>0</v>
      </c>
      <c r="AA21" s="21">
        <v>0.32532702695026072</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296.14031099914359</v>
      </c>
      <c r="X22" s="18">
        <v>295.93183304813317</v>
      </c>
      <c r="Y22" s="18">
        <v>-0.20847795101042266</v>
      </c>
      <c r="Z22" s="31">
        <v>-7.0398369714352871E-4</v>
      </c>
      <c r="AA22" s="21">
        <v>0.62021505563764134</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0</v>
      </c>
      <c r="X23" s="18">
        <v>0</v>
      </c>
      <c r="Y23" s="18">
        <v>0</v>
      </c>
      <c r="Z23" s="31" t="e">
        <v>#DIV/0!</v>
      </c>
      <c r="AA23" s="21">
        <v>0</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25.984263324883926</v>
      </c>
      <c r="X24" s="18">
        <v>25.984263324883926</v>
      </c>
      <c r="Y24" s="18">
        <v>0</v>
      </c>
      <c r="Z24" s="31">
        <v>0</v>
      </c>
      <c r="AA24" s="21">
        <v>5.4457917412097989E-2</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0</v>
      </c>
      <c r="X25" s="18">
        <v>0</v>
      </c>
      <c r="Y25" s="18">
        <v>0</v>
      </c>
      <c r="Z25" s="31" t="e">
        <v>#DIV/0!</v>
      </c>
      <c r="AA25" s="21">
        <v>0</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0</v>
      </c>
      <c r="X26" s="18">
        <v>0</v>
      </c>
      <c r="Y26" s="18">
        <v>0</v>
      </c>
      <c r="Z26" s="31" t="e">
        <v>#DIV/0!</v>
      </c>
      <c r="AA26" s="21">
        <v>0</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477.35238208259671</v>
      </c>
      <c r="X27" s="33">
        <v>477.14390413158628</v>
      </c>
      <c r="Y27" s="33">
        <v>-0.20847795101042266</v>
      </c>
      <c r="Z27" s="730">
        <v>-4.3673805523058995E-4</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45">
      <c r="B42" s="12" t="s">
        <v>382</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12.935650646547431</v>
      </c>
      <c r="U43" s="18">
        <v>12.935650646547431</v>
      </c>
      <c r="V43" s="18">
        <v>12.935650646547431</v>
      </c>
      <c r="W43" s="18">
        <v>12.935650646547431</v>
      </c>
      <c r="X43" s="18">
        <v>12.935650646547431</v>
      </c>
      <c r="Y43" s="18">
        <v>12.935650646547431</v>
      </c>
      <c r="Z43" s="18">
        <v>12.935650646547431</v>
      </c>
      <c r="AA43" s="18">
        <v>12.935650646547431</v>
      </c>
      <c r="AB43" s="18">
        <v>12.935650646547431</v>
      </c>
      <c r="AC43" s="18">
        <v>12.935650646547431</v>
      </c>
      <c r="AD43" s="18">
        <v>12.935650646547431</v>
      </c>
      <c r="AE43" s="18">
        <v>12.935650646547431</v>
      </c>
      <c r="AF43" s="10"/>
      <c r="AG43" s="10"/>
      <c r="AH43" s="18">
        <v>155.22780775856918</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12.935650646547431</v>
      </c>
      <c r="U44" s="18">
        <v>12.935650646547431</v>
      </c>
      <c r="V44" s="18">
        <v>12.935650646547431</v>
      </c>
      <c r="W44" s="18">
        <v>12.935650646547431</v>
      </c>
      <c r="X44" s="18">
        <v>12.935650646547431</v>
      </c>
      <c r="Y44" s="18">
        <v>12.935650646547431</v>
      </c>
      <c r="Z44" s="18">
        <v>12.935650646547431</v>
      </c>
      <c r="AA44" s="18">
        <v>12.935650646547431</v>
      </c>
      <c r="AB44" s="18">
        <v>12.935650646547431</v>
      </c>
      <c r="AC44" s="18">
        <v>12.935650646547431</v>
      </c>
      <c r="AD44" s="18">
        <v>12.935650646547431</v>
      </c>
      <c r="AE44" s="18">
        <v>12.935650646547431</v>
      </c>
      <c r="AF44" s="10"/>
      <c r="AG44" s="10"/>
      <c r="AH44" s="18">
        <v>155.22780775856918</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0</v>
      </c>
      <c r="U45" s="21">
        <v>0</v>
      </c>
      <c r="V45" s="21">
        <v>0</v>
      </c>
      <c r="W45" s="21">
        <v>0</v>
      </c>
      <c r="X45" s="21">
        <v>0</v>
      </c>
      <c r="Y45" s="21">
        <v>0</v>
      </c>
      <c r="Z45" s="21">
        <v>0</v>
      </c>
      <c r="AA45" s="21">
        <v>0</v>
      </c>
      <c r="AB45" s="21">
        <v>0</v>
      </c>
      <c r="AC45" s="21">
        <v>0</v>
      </c>
      <c r="AD45" s="21">
        <v>0</v>
      </c>
      <c r="AE45" s="21">
        <v>0</v>
      </c>
      <c r="AF45" s="10"/>
      <c r="AG45" s="10"/>
      <c r="AH45" s="21">
        <v>0</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24.660174441048465</v>
      </c>
      <c r="U46" s="18">
        <v>24.63921206058799</v>
      </c>
      <c r="V46" s="18">
        <v>24.761548782567942</v>
      </c>
      <c r="W46" s="18">
        <v>24.630112634986176</v>
      </c>
      <c r="X46" s="18">
        <v>24.663982719170708</v>
      </c>
      <c r="Y46" s="18">
        <v>24.74577644485813</v>
      </c>
      <c r="Z46" s="18">
        <v>24.629506006612718</v>
      </c>
      <c r="AA46" s="18">
        <v>24.619698847908541</v>
      </c>
      <c r="AB46" s="18">
        <v>24.721848325682988</v>
      </c>
      <c r="AC46" s="18">
        <v>24.635302677736842</v>
      </c>
      <c r="AD46" s="18">
        <v>24.691449503857665</v>
      </c>
      <c r="AE46" s="18">
        <v>24.741698554125467</v>
      </c>
      <c r="AF46" s="10"/>
      <c r="AG46" s="10"/>
      <c r="AH46" s="18">
        <v>296.14031099914359</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24.62896678139187</v>
      </c>
      <c r="U47" s="18">
        <v>24.63924576216429</v>
      </c>
      <c r="V47" s="18">
        <v>24.781971937807572</v>
      </c>
      <c r="W47" s="18">
        <v>24.593175707358068</v>
      </c>
      <c r="X47" s="18">
        <v>24.617575648601452</v>
      </c>
      <c r="Y47" s="18">
        <v>24.691078786518336</v>
      </c>
      <c r="Z47" s="18">
        <v>24.623877843370117</v>
      </c>
      <c r="AA47" s="18">
        <v>24.596983985480311</v>
      </c>
      <c r="AB47" s="18">
        <v>24.721376503614746</v>
      </c>
      <c r="AC47" s="18">
        <v>24.631561802767205</v>
      </c>
      <c r="AD47" s="18">
        <v>24.620945806231756</v>
      </c>
      <c r="AE47" s="18">
        <v>24.785072482827449</v>
      </c>
      <c r="AF47" s="10"/>
      <c r="AG47" s="10"/>
      <c r="AH47" s="18">
        <v>295.93183304813317</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-1.2655084712072135E-3</v>
      </c>
      <c r="U48" s="21">
        <v>1.3678025180585034E-6</v>
      </c>
      <c r="V48" s="21">
        <v>8.2479312659182132E-4</v>
      </c>
      <c r="W48" s="21">
        <v>-1.4996653963993997E-3</v>
      </c>
      <c r="X48" s="21">
        <v>-1.8815724572002947E-3</v>
      </c>
      <c r="Y48" s="21">
        <v>-2.2103835966383561E-3</v>
      </c>
      <c r="Z48" s="21">
        <v>-2.2851303802399895E-4</v>
      </c>
      <c r="AA48" s="21">
        <v>-9.2262958083097642E-4</v>
      </c>
      <c r="AB48" s="21">
        <v>-1.9085226234960278E-5</v>
      </c>
      <c r="AC48" s="21">
        <v>-1.5185017284230425E-4</v>
      </c>
      <c r="AD48" s="21">
        <v>-2.8553891749001749E-3</v>
      </c>
      <c r="AE48" s="21">
        <v>1.7530699683813598E-3</v>
      </c>
      <c r="AF48" s="10"/>
      <c r="AG48" s="10"/>
      <c r="AH48" s="21">
        <v>-7.0398369714356633E-4</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0</v>
      </c>
      <c r="U49" s="18">
        <v>0</v>
      </c>
      <c r="V49" s="18">
        <v>0</v>
      </c>
      <c r="W49" s="18">
        <v>0</v>
      </c>
      <c r="X49" s="18">
        <v>0</v>
      </c>
      <c r="Y49" s="18">
        <v>0</v>
      </c>
      <c r="Z49" s="18">
        <v>0</v>
      </c>
      <c r="AA49" s="18">
        <v>0</v>
      </c>
      <c r="AB49" s="18">
        <v>0</v>
      </c>
      <c r="AC49" s="18">
        <v>0</v>
      </c>
      <c r="AD49" s="18">
        <v>0</v>
      </c>
      <c r="AE49" s="18">
        <v>0</v>
      </c>
      <c r="AF49" s="10"/>
      <c r="AG49" s="10"/>
      <c r="AH49" s="18">
        <v>0</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0</v>
      </c>
      <c r="U50" s="18">
        <v>0</v>
      </c>
      <c r="V50" s="18">
        <v>0</v>
      </c>
      <c r="W50" s="18">
        <v>0</v>
      </c>
      <c r="X50" s="18">
        <v>0</v>
      </c>
      <c r="Y50" s="18">
        <v>0</v>
      </c>
      <c r="Z50" s="18">
        <v>0</v>
      </c>
      <c r="AA50" s="18">
        <v>0</v>
      </c>
      <c r="AB50" s="18">
        <v>0</v>
      </c>
      <c r="AC50" s="18">
        <v>0</v>
      </c>
      <c r="AD50" s="18">
        <v>0</v>
      </c>
      <c r="AE50" s="18">
        <v>0</v>
      </c>
      <c r="AF50" s="10"/>
      <c r="AG50" s="10"/>
      <c r="AH50" s="18">
        <v>0</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2.1653552770736604</v>
      </c>
      <c r="U52" s="18">
        <v>2.1653552770736604</v>
      </c>
      <c r="V52" s="18">
        <v>2.1653552770736604</v>
      </c>
      <c r="W52" s="18">
        <v>2.1653552770736604</v>
      </c>
      <c r="X52" s="18">
        <v>2.1653552770736604</v>
      </c>
      <c r="Y52" s="18">
        <v>2.1653552770736604</v>
      </c>
      <c r="Z52" s="18">
        <v>2.1653552770736604</v>
      </c>
      <c r="AA52" s="18">
        <v>2.1653552770736604</v>
      </c>
      <c r="AB52" s="18">
        <v>2.1653552770736604</v>
      </c>
      <c r="AC52" s="18">
        <v>2.1653552770736604</v>
      </c>
      <c r="AD52" s="18">
        <v>2.1653552770736604</v>
      </c>
      <c r="AE52" s="18">
        <v>2.1653552770736604</v>
      </c>
      <c r="AF52" s="10"/>
      <c r="AG52" s="10"/>
      <c r="AH52" s="18">
        <v>25.984263324883926</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2.1653552770736604</v>
      </c>
      <c r="U53" s="18">
        <v>2.1653552770736604</v>
      </c>
      <c r="V53" s="18">
        <v>2.1653552770736604</v>
      </c>
      <c r="W53" s="18">
        <v>2.1653552770736604</v>
      </c>
      <c r="X53" s="18">
        <v>2.1653552770736604</v>
      </c>
      <c r="Y53" s="18">
        <v>2.1653552770736604</v>
      </c>
      <c r="Z53" s="18">
        <v>2.1653552770736604</v>
      </c>
      <c r="AA53" s="18">
        <v>2.1653552770736604</v>
      </c>
      <c r="AB53" s="18">
        <v>2.1653552770736604</v>
      </c>
      <c r="AC53" s="18">
        <v>2.1653552770736604</v>
      </c>
      <c r="AD53" s="18">
        <v>2.1653552770736604</v>
      </c>
      <c r="AE53" s="18">
        <v>2.1653552770736604</v>
      </c>
      <c r="AF53" s="10"/>
      <c r="AG53" s="10"/>
      <c r="AH53" s="18">
        <v>25.984263324883926</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0</v>
      </c>
      <c r="U54" s="21">
        <v>0</v>
      </c>
      <c r="V54" s="21">
        <v>0</v>
      </c>
      <c r="W54" s="21">
        <v>0</v>
      </c>
      <c r="X54" s="21">
        <v>0</v>
      </c>
      <c r="Y54" s="21">
        <v>0</v>
      </c>
      <c r="Z54" s="21">
        <v>0</v>
      </c>
      <c r="AA54" s="21">
        <v>0</v>
      </c>
      <c r="AB54" s="21">
        <v>0</v>
      </c>
      <c r="AC54" s="21">
        <v>0</v>
      </c>
      <c r="AD54" s="21">
        <v>0</v>
      </c>
      <c r="AE54" s="21">
        <v>0</v>
      </c>
      <c r="AF54" s="10"/>
      <c r="AG54" s="10"/>
      <c r="AH54" s="21">
        <v>0</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0</v>
      </c>
      <c r="U55" s="18">
        <v>0</v>
      </c>
      <c r="V55" s="18">
        <v>0</v>
      </c>
      <c r="W55" s="18">
        <v>0</v>
      </c>
      <c r="X55" s="18">
        <v>0</v>
      </c>
      <c r="Y55" s="18">
        <v>0</v>
      </c>
      <c r="Z55" s="18">
        <v>0</v>
      </c>
      <c r="AA55" s="18">
        <v>0</v>
      </c>
      <c r="AB55" s="18">
        <v>0</v>
      </c>
      <c r="AC55" s="18">
        <v>0</v>
      </c>
      <c r="AD55" s="18">
        <v>0</v>
      </c>
      <c r="AE55" s="18">
        <v>0</v>
      </c>
      <c r="AF55" s="10"/>
      <c r="AG55" s="10"/>
      <c r="AH55" s="18">
        <v>0</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0</v>
      </c>
      <c r="U56" s="18">
        <v>0</v>
      </c>
      <c r="V56" s="18">
        <v>0</v>
      </c>
      <c r="W56" s="18">
        <v>0</v>
      </c>
      <c r="X56" s="18">
        <v>0</v>
      </c>
      <c r="Y56" s="18">
        <v>0</v>
      </c>
      <c r="Z56" s="18">
        <v>0</v>
      </c>
      <c r="AA56" s="18">
        <v>0</v>
      </c>
      <c r="AB56" s="18">
        <v>0</v>
      </c>
      <c r="AC56" s="18">
        <v>0</v>
      </c>
      <c r="AD56" s="18">
        <v>0</v>
      </c>
      <c r="AE56" s="18">
        <v>0</v>
      </c>
      <c r="AF56" s="10"/>
      <c r="AG56" s="10"/>
      <c r="AH56" s="18">
        <v>0</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0</v>
      </c>
      <c r="U57" s="21">
        <v>0</v>
      </c>
      <c r="V57" s="21">
        <v>0</v>
      </c>
      <c r="W57" s="21">
        <v>0</v>
      </c>
      <c r="X57" s="21">
        <v>0</v>
      </c>
      <c r="Y57" s="21">
        <v>0</v>
      </c>
      <c r="Z57" s="21">
        <v>0</v>
      </c>
      <c r="AA57" s="21">
        <v>0</v>
      </c>
      <c r="AB57" s="21">
        <v>0</v>
      </c>
      <c r="AC57" s="21">
        <v>0</v>
      </c>
      <c r="AD57" s="21">
        <v>0</v>
      </c>
      <c r="AE57" s="21">
        <v>0</v>
      </c>
      <c r="AF57" s="10"/>
      <c r="AG57" s="10"/>
      <c r="AH57" s="21">
        <v>0</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0</v>
      </c>
      <c r="U58" s="18">
        <v>0</v>
      </c>
      <c r="V58" s="18">
        <v>0</v>
      </c>
      <c r="W58" s="18">
        <v>0</v>
      </c>
      <c r="X58" s="18">
        <v>0</v>
      </c>
      <c r="Y58" s="18">
        <v>0</v>
      </c>
      <c r="Z58" s="18">
        <v>0</v>
      </c>
      <c r="AA58" s="18">
        <v>0</v>
      </c>
      <c r="AB58" s="18">
        <v>0</v>
      </c>
      <c r="AC58" s="18">
        <v>0</v>
      </c>
      <c r="AD58" s="18">
        <v>0</v>
      </c>
      <c r="AE58" s="18">
        <v>0</v>
      </c>
      <c r="AF58" s="10"/>
      <c r="AG58" s="10"/>
      <c r="AH58" s="18">
        <v>0</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0</v>
      </c>
      <c r="U59" s="18">
        <v>0</v>
      </c>
      <c r="V59" s="18">
        <v>0</v>
      </c>
      <c r="W59" s="18">
        <v>0</v>
      </c>
      <c r="X59" s="18">
        <v>0</v>
      </c>
      <c r="Y59" s="18">
        <v>0</v>
      </c>
      <c r="Z59" s="18">
        <v>0</v>
      </c>
      <c r="AA59" s="18">
        <v>0</v>
      </c>
      <c r="AB59" s="18">
        <v>0</v>
      </c>
      <c r="AC59" s="18">
        <v>0</v>
      </c>
      <c r="AD59" s="18">
        <v>0</v>
      </c>
      <c r="AE59" s="18">
        <v>0</v>
      </c>
      <c r="AF59" s="10"/>
      <c r="AG59" s="10"/>
      <c r="AH59" s="18">
        <v>0</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0</v>
      </c>
      <c r="U60" s="21">
        <v>0</v>
      </c>
      <c r="V60" s="21">
        <v>0</v>
      </c>
      <c r="W60" s="21">
        <v>0</v>
      </c>
      <c r="X60" s="21">
        <v>0</v>
      </c>
      <c r="Y60" s="21">
        <v>0</v>
      </c>
      <c r="Z60" s="21">
        <v>0</v>
      </c>
      <c r="AA60" s="21">
        <v>0</v>
      </c>
      <c r="AB60" s="21">
        <v>0</v>
      </c>
      <c r="AC60" s="21">
        <v>0</v>
      </c>
      <c r="AD60" s="21">
        <v>0</v>
      </c>
      <c r="AE60" s="21">
        <v>0</v>
      </c>
      <c r="AF60" s="10"/>
      <c r="AG60" s="10"/>
      <c r="AH60" s="21">
        <v>0</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0</v>
      </c>
      <c r="U61" s="18">
        <v>0</v>
      </c>
      <c r="V61" s="18">
        <v>0</v>
      </c>
      <c r="W61" s="18">
        <v>0</v>
      </c>
      <c r="X61" s="18">
        <v>0</v>
      </c>
      <c r="Y61" s="18">
        <v>0</v>
      </c>
      <c r="Z61" s="18">
        <v>0</v>
      </c>
      <c r="AA61" s="18">
        <v>0</v>
      </c>
      <c r="AB61" s="18">
        <v>0</v>
      </c>
      <c r="AC61" s="18">
        <v>0</v>
      </c>
      <c r="AD61" s="18">
        <v>0</v>
      </c>
      <c r="AE61" s="18">
        <v>0</v>
      </c>
      <c r="AF61" s="10"/>
      <c r="AG61" s="10"/>
      <c r="AH61" s="18">
        <v>0</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0</v>
      </c>
      <c r="U62" s="18">
        <v>0</v>
      </c>
      <c r="V62" s="18">
        <v>0</v>
      </c>
      <c r="W62" s="18">
        <v>0</v>
      </c>
      <c r="X62" s="18">
        <v>0</v>
      </c>
      <c r="Y62" s="18">
        <v>0</v>
      </c>
      <c r="Z62" s="18">
        <v>0</v>
      </c>
      <c r="AA62" s="18">
        <v>0</v>
      </c>
      <c r="AB62" s="18">
        <v>0</v>
      </c>
      <c r="AC62" s="18">
        <v>0</v>
      </c>
      <c r="AD62" s="18">
        <v>0</v>
      </c>
      <c r="AE62" s="18">
        <v>0</v>
      </c>
      <c r="AF62" s="10"/>
      <c r="AG62" s="10"/>
      <c r="AH62" s="18">
        <v>0</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0</v>
      </c>
      <c r="U63" s="21">
        <v>0</v>
      </c>
      <c r="V63" s="21">
        <v>0</v>
      </c>
      <c r="W63" s="21">
        <v>0</v>
      </c>
      <c r="X63" s="21">
        <v>0</v>
      </c>
      <c r="Y63" s="21">
        <v>0</v>
      </c>
      <c r="Z63" s="21">
        <v>0</v>
      </c>
      <c r="AA63" s="21">
        <v>0</v>
      </c>
      <c r="AB63" s="21">
        <v>0</v>
      </c>
      <c r="AC63" s="21">
        <v>0</v>
      </c>
      <c r="AD63" s="21">
        <v>0</v>
      </c>
      <c r="AE63" s="21">
        <v>0</v>
      </c>
      <c r="AF63" s="10"/>
      <c r="AG63" s="10"/>
      <c r="AH63" s="21">
        <v>0</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383</v>
      </c>
      <c r="C66" s="40"/>
      <c r="D66" s="40"/>
      <c r="E66" s="40"/>
      <c r="F66" s="40"/>
      <c r="G66" s="40"/>
      <c r="H66" s="10"/>
      <c r="I66" s="10"/>
      <c r="J66" s="10"/>
      <c r="K66" s="10"/>
      <c r="L66" s="10"/>
      <c r="M66" s="10"/>
      <c r="N66" s="10"/>
      <c r="O66" s="12" t="s">
        <v>384</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39.792084710139427</v>
      </c>
      <c r="Z68" s="42">
        <v>39.724883766991205</v>
      </c>
      <c r="AA68" s="42" t="e">
        <v>#REF!</v>
      </c>
      <c r="AB68" s="43">
        <v>39.697989909101402</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385</v>
      </c>
      <c r="C82" s="40"/>
      <c r="D82" s="40"/>
      <c r="E82" s="40"/>
      <c r="F82" s="40"/>
      <c r="G82" s="40"/>
      <c r="H82" s="10"/>
      <c r="I82" s="10"/>
      <c r="J82" s="10"/>
      <c r="K82" s="10"/>
      <c r="L82" s="10"/>
      <c r="M82" s="10"/>
      <c r="N82" s="10"/>
      <c r="O82" s="12" t="s">
        <v>386</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387</v>
      </c>
      <c r="C100" s="40"/>
      <c r="D100" s="40"/>
      <c r="E100" s="40"/>
      <c r="F100" s="40"/>
      <c r="G100" s="40"/>
      <c r="H100" s="10"/>
      <c r="I100" s="10"/>
      <c r="J100" s="10"/>
      <c r="K100" s="10"/>
      <c r="L100" s="10"/>
      <c r="M100" s="10"/>
      <c r="N100" s="10"/>
      <c r="O100" s="12" t="s">
        <v>388</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1:79"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2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row>
    <row r="114" spans="1:79"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2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row>
    <row r="115" spans="1:79"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2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row>
    <row r="116" spans="1:79"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2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row>
    <row r="117" spans="1:79"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2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row>
    <row r="118" spans="1:79"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2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row>
    <row r="119" spans="1:79"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2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row>
    <row r="120" spans="1:79"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2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row>
    <row r="121" spans="1:79"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2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row>
    <row r="122" spans="1:79"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2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row>
    <row r="123" spans="1:79"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2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row>
    <row r="124" spans="1:79"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2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row>
    <row r="125" spans="1:79"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2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row>
    <row r="126" spans="1:79"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2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row>
    <row r="127" spans="1:79"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2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row>
    <row r="128" spans="1:79"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row>
    <row r="129" spans="1:79"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row>
    <row r="130" spans="1:79"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42"/>
      <c r="Z130" s="42"/>
      <c r="AA130" s="42"/>
      <c r="AB130" s="43"/>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row>
    <row r="131" spans="1:79"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2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row>
    <row r="132" spans="1:79"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2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row>
    <row r="133" spans="1:79"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2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row>
    <row r="134" spans="1:79"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2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row>
    <row r="135" spans="1:79"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2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row>
    <row r="136" spans="1:79"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2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row>
    <row r="137" spans="1:79"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2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row>
    <row r="138" spans="1:79"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2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row>
    <row r="139" spans="1:79"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2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row>
    <row r="140" spans="1:79"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2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row>
    <row r="141" spans="1:79"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2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row>
    <row r="142" spans="1:79"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2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row>
    <row r="143" spans="1:79"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2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row>
    <row r="144" spans="1:79"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2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row>
    <row r="145" spans="1:65"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2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row>
    <row r="146" spans="1:65"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row>
    <row r="147" spans="1:65"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row>
    <row r="148" spans="1:65"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42"/>
      <c r="Z148" s="42"/>
      <c r="AA148" s="42"/>
      <c r="AB148" s="4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row>
    <row r="149" spans="1:65"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row>
    <row r="150" spans="1:65"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row>
    <row r="151" spans="1:65"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row>
    <row r="152" spans="1:65"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H393"/>
  <sheetViews>
    <sheetView workbookViewId="0">
      <selection activeCell="AK19" sqref="AK19"/>
    </sheetView>
  </sheetViews>
  <sheetFormatPr baseColWidth="10" defaultColWidth="11.453125" defaultRowHeight="14.5" x14ac:dyDescent="0.35"/>
  <cols>
    <col min="1" max="1" width="5.453125" style="10" bestFit="1" customWidth="1"/>
    <col min="2" max="2" width="54"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366</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377</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377</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592">
        <v>0</v>
      </c>
      <c r="D7" s="592">
        <v>0</v>
      </c>
      <c r="E7" s="593">
        <v>0</v>
      </c>
      <c r="F7" s="593">
        <v>0</v>
      </c>
      <c r="G7" s="593">
        <v>0</v>
      </c>
      <c r="H7" s="593">
        <v>0</v>
      </c>
      <c r="I7" s="593">
        <v>0</v>
      </c>
      <c r="J7" s="593">
        <v>0</v>
      </c>
      <c r="K7" s="593">
        <v>0</v>
      </c>
      <c r="L7" s="592">
        <v>0</v>
      </c>
      <c r="M7" s="592">
        <v>0</v>
      </c>
      <c r="N7" s="594">
        <v>0</v>
      </c>
      <c r="O7" s="595"/>
      <c r="P7" s="596">
        <v>0</v>
      </c>
      <c r="Q7" s="597">
        <v>0</v>
      </c>
      <c r="R7" s="598">
        <v>0</v>
      </c>
      <c r="S7" s="597">
        <v>0</v>
      </c>
      <c r="T7" s="598">
        <v>0</v>
      </c>
      <c r="U7" s="596">
        <v>0</v>
      </c>
      <c r="V7" s="599">
        <v>0</v>
      </c>
      <c r="W7" s="595"/>
      <c r="X7" s="1800" t="s">
        <v>229</v>
      </c>
      <c r="Y7" s="1669">
        <v>0</v>
      </c>
      <c r="Z7" s="1669">
        <v>0</v>
      </c>
      <c r="AA7" s="1669">
        <v>0</v>
      </c>
      <c r="AB7" s="1669">
        <v>0</v>
      </c>
      <c r="AC7" s="1669">
        <v>0</v>
      </c>
      <c r="AD7" s="1669">
        <v>0</v>
      </c>
      <c r="AE7" s="1723">
        <v>0</v>
      </c>
      <c r="AF7" s="1739">
        <v>0</v>
      </c>
      <c r="AG7" s="1759">
        <v>0</v>
      </c>
    </row>
    <row r="8" spans="1:34" s="5" customFormat="1" ht="15.75" customHeight="1" thickBot="1" x14ac:dyDescent="0.3">
      <c r="A8" s="87">
        <v>2024</v>
      </c>
      <c r="B8" s="88"/>
      <c r="C8" s="600">
        <v>0</v>
      </c>
      <c r="D8" s="600">
        <v>0</v>
      </c>
      <c r="E8" s="601">
        <v>0</v>
      </c>
      <c r="F8" s="601">
        <v>0</v>
      </c>
      <c r="G8" s="601">
        <v>0</v>
      </c>
      <c r="H8" s="601">
        <v>0</v>
      </c>
      <c r="I8" s="601">
        <v>0</v>
      </c>
      <c r="J8" s="601">
        <v>0</v>
      </c>
      <c r="K8" s="601">
        <v>0</v>
      </c>
      <c r="L8" s="601">
        <v>0</v>
      </c>
      <c r="M8" s="601">
        <v>0</v>
      </c>
      <c r="N8" s="602">
        <v>0</v>
      </c>
      <c r="O8" s="595"/>
      <c r="P8" s="603">
        <v>0</v>
      </c>
      <c r="Q8" s="603">
        <v>0</v>
      </c>
      <c r="R8" s="604">
        <v>0</v>
      </c>
      <c r="S8" s="603">
        <v>0</v>
      </c>
      <c r="T8" s="604">
        <v>0</v>
      </c>
      <c r="U8" s="603">
        <v>0</v>
      </c>
      <c r="V8" s="604">
        <v>0</v>
      </c>
      <c r="W8" s="595"/>
      <c r="X8" s="1801"/>
      <c r="Y8" s="1670"/>
      <c r="Z8" s="1670"/>
      <c r="AA8" s="1670"/>
      <c r="AB8" s="1670"/>
      <c r="AC8" s="1670"/>
      <c r="AD8" s="1670"/>
      <c r="AE8" s="1724"/>
      <c r="AF8" s="1740"/>
      <c r="AG8" s="1760"/>
    </row>
    <row r="9" spans="1:34" s="5" customFormat="1" ht="16.5" customHeight="1" thickBot="1" x14ac:dyDescent="0.3">
      <c r="A9" s="94" t="s">
        <v>230</v>
      </c>
      <c r="B9" s="95"/>
      <c r="C9" s="605">
        <v>0</v>
      </c>
      <c r="D9" s="605">
        <v>0</v>
      </c>
      <c r="E9" s="606">
        <v>0</v>
      </c>
      <c r="F9" s="606">
        <v>0</v>
      </c>
      <c r="G9" s="606">
        <v>0</v>
      </c>
      <c r="H9" s="606">
        <v>0</v>
      </c>
      <c r="I9" s="606">
        <v>0</v>
      </c>
      <c r="J9" s="606">
        <v>0</v>
      </c>
      <c r="K9" s="606">
        <v>0</v>
      </c>
      <c r="L9" s="606">
        <v>0</v>
      </c>
      <c r="M9" s="606">
        <v>0</v>
      </c>
      <c r="N9" s="607">
        <v>0</v>
      </c>
      <c r="O9" s="102"/>
      <c r="P9" s="101">
        <v>0</v>
      </c>
      <c r="Q9" s="101">
        <v>0</v>
      </c>
      <c r="R9" s="100">
        <v>0</v>
      </c>
      <c r="S9" s="101">
        <v>0</v>
      </c>
      <c r="T9" s="100">
        <v>0</v>
      </c>
      <c r="U9" s="101">
        <v>0</v>
      </c>
      <c r="V9" s="100">
        <v>0</v>
      </c>
      <c r="W9" s="102"/>
      <c r="X9" s="1801"/>
      <c r="Y9" s="1671"/>
      <c r="Z9" s="1671"/>
      <c r="AA9" s="1671"/>
      <c r="AB9" s="1671"/>
      <c r="AC9" s="1671"/>
      <c r="AD9" s="1671"/>
      <c r="AE9" s="1725"/>
      <c r="AF9" s="1741"/>
      <c r="AG9" s="1761"/>
    </row>
    <row r="10" spans="1:34" s="5" customFormat="1" ht="11" thickBot="1" x14ac:dyDescent="0.3">
      <c r="A10" s="103">
        <v>2023</v>
      </c>
      <c r="B10" s="77" t="s">
        <v>231</v>
      </c>
      <c r="C10" s="608">
        <v>2.0594283980965735</v>
      </c>
      <c r="D10" s="608">
        <v>1.9444508858789931</v>
      </c>
      <c r="E10" s="609">
        <v>2.6154611259912417</v>
      </c>
      <c r="F10" s="609">
        <v>1.8945410333086605</v>
      </c>
      <c r="G10" s="609">
        <v>2.0803165956537875</v>
      </c>
      <c r="H10" s="609">
        <v>2.5289507148693322</v>
      </c>
      <c r="I10" s="609">
        <v>1.8912137098039714</v>
      </c>
      <c r="J10" s="609">
        <v>1.8374219798115021</v>
      </c>
      <c r="K10" s="609">
        <v>2.3977062877399393</v>
      </c>
      <c r="L10" s="609">
        <v>1.9230081344043317</v>
      </c>
      <c r="M10" s="609">
        <v>2.2309704098938647</v>
      </c>
      <c r="N10" s="610">
        <v>2.5065837068655901</v>
      </c>
      <c r="O10" s="86"/>
      <c r="P10" s="596">
        <v>6.6193404099668083</v>
      </c>
      <c r="Q10" s="597">
        <v>6.5038083438317802</v>
      </c>
      <c r="R10" s="598">
        <v>13.123148753798588</v>
      </c>
      <c r="S10" s="597">
        <v>6.1263419773554126</v>
      </c>
      <c r="T10" s="598">
        <v>19.249490731154001</v>
      </c>
      <c r="U10" s="596">
        <v>6.6605622511637863</v>
      </c>
      <c r="V10" s="599">
        <v>25.910052982317787</v>
      </c>
      <c r="W10" s="595"/>
      <c r="X10" s="1674" t="s">
        <v>231</v>
      </c>
      <c r="Y10" s="1669">
        <v>9.6325097479767461</v>
      </c>
      <c r="Z10" s="1669">
        <v>7.9942915625348849</v>
      </c>
      <c r="AA10" s="1669">
        <v>11.599144335445525</v>
      </c>
      <c r="AB10" s="1669">
        <v>25.361178662790699</v>
      </c>
      <c r="AC10" s="1669">
        <v>25.910052982317787</v>
      </c>
      <c r="AD10" s="1669">
        <v>24.766562804539724</v>
      </c>
      <c r="AE10" s="1723">
        <v>2.1642303255107857E-2</v>
      </c>
      <c r="AF10" s="1739">
        <v>-4.4133069838121625E-2</v>
      </c>
      <c r="AG10" s="1759">
        <v>1.5711432900176197</v>
      </c>
    </row>
    <row r="11" spans="1:34" s="5" customFormat="1" ht="11" thickBot="1" x14ac:dyDescent="0.3">
      <c r="A11" s="108">
        <v>2024</v>
      </c>
      <c r="B11" s="88"/>
      <c r="C11" s="611">
        <v>1.888256088910915</v>
      </c>
      <c r="D11" s="611">
        <v>1.9446357371848095</v>
      </c>
      <c r="E11" s="612">
        <v>2.7274810173157662</v>
      </c>
      <c r="F11" s="612">
        <v>1.6919440021342735</v>
      </c>
      <c r="G11" s="612">
        <v>1.825776347545091</v>
      </c>
      <c r="H11" s="612">
        <v>2.2289370455298889</v>
      </c>
      <c r="I11" s="612">
        <v>1.8603435417326917</v>
      </c>
      <c r="J11" s="612">
        <v>1.7128321996914864</v>
      </c>
      <c r="K11" s="612">
        <v>2.3951183694585141</v>
      </c>
      <c r="L11" s="612">
        <v>1.9024896394587503</v>
      </c>
      <c r="M11" s="612">
        <v>1.8442614781266957</v>
      </c>
      <c r="N11" s="613">
        <v>2.7444873374508423</v>
      </c>
      <c r="O11" s="86"/>
      <c r="P11" s="603">
        <v>6.560372843411491</v>
      </c>
      <c r="Q11" s="603">
        <v>5.7466573952092528</v>
      </c>
      <c r="R11" s="604">
        <v>12.307030238620744</v>
      </c>
      <c r="S11" s="603">
        <v>5.9682941108826917</v>
      </c>
      <c r="T11" s="604">
        <v>18.275324349503435</v>
      </c>
      <c r="U11" s="603">
        <v>6.4912384550362887</v>
      </c>
      <c r="V11" s="604">
        <v>24.766562804539724</v>
      </c>
      <c r="W11" s="595"/>
      <c r="X11" s="1675"/>
      <c r="Y11" s="1670"/>
      <c r="Z11" s="1670"/>
      <c r="AA11" s="1670"/>
      <c r="AB11" s="1670"/>
      <c r="AC11" s="1670"/>
      <c r="AD11" s="1670"/>
      <c r="AE11" s="1724"/>
      <c r="AF11" s="1740"/>
      <c r="AG11" s="1760"/>
    </row>
    <row r="12" spans="1:34" s="5" customFormat="1" ht="11" thickBot="1" x14ac:dyDescent="0.3">
      <c r="A12" s="112" t="s">
        <v>230</v>
      </c>
      <c r="B12" s="95"/>
      <c r="C12" s="605">
        <v>-8.3116416838703647E-2</v>
      </c>
      <c r="D12" s="605">
        <v>9.5066070919506258E-5</v>
      </c>
      <c r="E12" s="606">
        <v>4.2829881970457402E-2</v>
      </c>
      <c r="F12" s="606">
        <v>-0.10693726217191923</v>
      </c>
      <c r="G12" s="606">
        <v>-0.12235649546827815</v>
      </c>
      <c r="H12" s="606">
        <v>-0.11863167897083539</v>
      </c>
      <c r="I12" s="606">
        <v>-1.6322940084058241E-2</v>
      </c>
      <c r="J12" s="606">
        <v>-6.7806841046277891E-2</v>
      </c>
      <c r="K12" s="606">
        <v>-1.0793308148950103E-3</v>
      </c>
      <c r="L12" s="606">
        <v>-1.0669999038738973E-2</v>
      </c>
      <c r="M12" s="606">
        <v>-0.17333664760957818</v>
      </c>
      <c r="N12" s="607">
        <v>9.4911504424778928E-2</v>
      </c>
      <c r="O12" s="102"/>
      <c r="P12" s="101">
        <v>-8.9083749895275451E-3</v>
      </c>
      <c r="Q12" s="101">
        <v>-0.1164165529786268</v>
      </c>
      <c r="R12" s="100">
        <v>-6.218922992407698E-2</v>
      </c>
      <c r="S12" s="101">
        <v>-2.5798080984853256E-2</v>
      </c>
      <c r="T12" s="100">
        <v>-5.0607384644932092E-2</v>
      </c>
      <c r="U12" s="101">
        <v>-2.5421847246891505E-2</v>
      </c>
      <c r="V12" s="100">
        <v>-4.4133069838121625E-2</v>
      </c>
      <c r="W12" s="102"/>
      <c r="X12" s="1675"/>
      <c r="Y12" s="1671"/>
      <c r="Z12" s="1671"/>
      <c r="AA12" s="1671"/>
      <c r="AB12" s="1671"/>
      <c r="AC12" s="1671"/>
      <c r="AD12" s="1671"/>
      <c r="AE12" s="1725"/>
      <c r="AF12" s="1741"/>
      <c r="AG12" s="1761"/>
    </row>
    <row r="13" spans="1:34" s="5" customFormat="1" ht="11" thickBot="1" x14ac:dyDescent="0.3">
      <c r="A13" s="113">
        <v>2023</v>
      </c>
      <c r="B13" s="77" t="s">
        <v>232</v>
      </c>
      <c r="C13" s="592">
        <v>0</v>
      </c>
      <c r="D13" s="592">
        <v>0</v>
      </c>
      <c r="E13" s="593">
        <v>0</v>
      </c>
      <c r="F13" s="593">
        <v>0</v>
      </c>
      <c r="G13" s="593">
        <v>0</v>
      </c>
      <c r="H13" s="593">
        <v>0</v>
      </c>
      <c r="I13" s="593">
        <v>0</v>
      </c>
      <c r="J13" s="593">
        <v>0</v>
      </c>
      <c r="K13" s="593">
        <v>0</v>
      </c>
      <c r="L13" s="593">
        <v>0</v>
      </c>
      <c r="M13" s="593">
        <v>0</v>
      </c>
      <c r="N13" s="594">
        <v>0</v>
      </c>
      <c r="O13" s="595"/>
      <c r="P13" s="596">
        <v>0</v>
      </c>
      <c r="Q13" s="597">
        <v>0</v>
      </c>
      <c r="R13" s="82">
        <v>0</v>
      </c>
      <c r="S13" s="597">
        <v>0</v>
      </c>
      <c r="T13" s="598">
        <v>0</v>
      </c>
      <c r="U13" s="596">
        <v>0</v>
      </c>
      <c r="V13" s="599">
        <v>0</v>
      </c>
      <c r="W13" s="595"/>
      <c r="X13" s="1802" t="s">
        <v>232</v>
      </c>
      <c r="Y13" s="1669">
        <v>0</v>
      </c>
      <c r="Z13" s="1669">
        <v>0</v>
      </c>
      <c r="AA13" s="1669">
        <v>0</v>
      </c>
      <c r="AB13" s="1669">
        <v>0</v>
      </c>
      <c r="AC13" s="1669">
        <v>0</v>
      </c>
      <c r="AD13" s="1669">
        <v>0</v>
      </c>
      <c r="AE13" s="1723">
        <v>0</v>
      </c>
      <c r="AF13" s="1739">
        <v>0</v>
      </c>
      <c r="AG13" s="1759">
        <v>0</v>
      </c>
    </row>
    <row r="14" spans="1:34" s="5" customFormat="1" ht="11" thickBot="1" x14ac:dyDescent="0.3">
      <c r="A14" s="118">
        <v>2024</v>
      </c>
      <c r="B14" s="88"/>
      <c r="C14" s="600">
        <v>0</v>
      </c>
      <c r="D14" s="600">
        <v>0</v>
      </c>
      <c r="E14" s="601">
        <v>0</v>
      </c>
      <c r="F14" s="601">
        <v>0</v>
      </c>
      <c r="G14" s="601">
        <v>0</v>
      </c>
      <c r="H14" s="601">
        <v>0</v>
      </c>
      <c r="I14" s="601">
        <v>0</v>
      </c>
      <c r="J14" s="601">
        <v>0</v>
      </c>
      <c r="K14" s="601">
        <v>0</v>
      </c>
      <c r="L14" s="601">
        <v>0</v>
      </c>
      <c r="M14" s="601">
        <v>0</v>
      </c>
      <c r="N14" s="602">
        <v>0</v>
      </c>
      <c r="O14" s="595"/>
      <c r="P14" s="603">
        <v>0</v>
      </c>
      <c r="Q14" s="603">
        <v>0</v>
      </c>
      <c r="R14" s="92">
        <v>0</v>
      </c>
      <c r="S14" s="603">
        <v>0</v>
      </c>
      <c r="T14" s="604">
        <v>0</v>
      </c>
      <c r="U14" s="603">
        <v>0</v>
      </c>
      <c r="V14" s="604">
        <v>0</v>
      </c>
      <c r="W14" s="595"/>
      <c r="X14" s="1803"/>
      <c r="Y14" s="1670"/>
      <c r="Z14" s="1670"/>
      <c r="AA14" s="1670"/>
      <c r="AB14" s="1670"/>
      <c r="AC14" s="1670"/>
      <c r="AD14" s="1670"/>
      <c r="AE14" s="1724"/>
      <c r="AF14" s="1740"/>
      <c r="AG14" s="1760"/>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671"/>
      <c r="Z15" s="1671"/>
      <c r="AA15" s="1671"/>
      <c r="AB15" s="1671"/>
      <c r="AC15" s="1671"/>
      <c r="AD15" s="1671"/>
      <c r="AE15" s="1725"/>
      <c r="AF15" s="1741"/>
      <c r="AG15" s="1761"/>
    </row>
    <row r="16" spans="1:34" s="5" customFormat="1" ht="11" thickBot="1" x14ac:dyDescent="0.3">
      <c r="A16" s="123">
        <v>2023</v>
      </c>
      <c r="B16" s="77" t="s">
        <v>233</v>
      </c>
      <c r="C16" s="592">
        <v>0</v>
      </c>
      <c r="D16" s="592">
        <v>0</v>
      </c>
      <c r="E16" s="593">
        <v>0</v>
      </c>
      <c r="F16" s="593">
        <v>0</v>
      </c>
      <c r="G16" s="593">
        <v>0</v>
      </c>
      <c r="H16" s="593">
        <v>0</v>
      </c>
      <c r="I16" s="593">
        <v>0</v>
      </c>
      <c r="J16" s="593">
        <v>0</v>
      </c>
      <c r="K16" s="593">
        <v>0</v>
      </c>
      <c r="L16" s="593">
        <v>0</v>
      </c>
      <c r="M16" s="593">
        <v>0</v>
      </c>
      <c r="N16" s="594">
        <v>0</v>
      </c>
      <c r="O16" s="595"/>
      <c r="P16" s="596">
        <v>0</v>
      </c>
      <c r="Q16" s="597">
        <v>0</v>
      </c>
      <c r="R16" s="598">
        <v>0</v>
      </c>
      <c r="S16" s="597">
        <v>0</v>
      </c>
      <c r="T16" s="598">
        <v>0</v>
      </c>
      <c r="U16" s="596">
        <v>0</v>
      </c>
      <c r="V16" s="599">
        <v>0</v>
      </c>
      <c r="W16" s="595"/>
      <c r="X16" s="1804" t="s">
        <v>233</v>
      </c>
      <c r="Y16" s="1669">
        <v>0</v>
      </c>
      <c r="Z16" s="1669">
        <v>0</v>
      </c>
      <c r="AA16" s="1669">
        <v>0</v>
      </c>
      <c r="AB16" s="1669">
        <v>0</v>
      </c>
      <c r="AC16" s="1669">
        <v>0</v>
      </c>
      <c r="AD16" s="1669">
        <v>0</v>
      </c>
      <c r="AE16" s="1723">
        <v>0</v>
      </c>
      <c r="AF16" s="1739">
        <v>0</v>
      </c>
      <c r="AG16" s="1759">
        <v>0</v>
      </c>
    </row>
    <row r="17" spans="1:33" s="5" customFormat="1" ht="11" thickBot="1" x14ac:dyDescent="0.3">
      <c r="A17" s="124">
        <v>2024</v>
      </c>
      <c r="B17" s="88"/>
      <c r="C17" s="600">
        <v>0</v>
      </c>
      <c r="D17" s="600">
        <v>0</v>
      </c>
      <c r="E17" s="601">
        <v>0</v>
      </c>
      <c r="F17" s="601">
        <v>0</v>
      </c>
      <c r="G17" s="601">
        <v>0</v>
      </c>
      <c r="H17" s="601">
        <v>0</v>
      </c>
      <c r="I17" s="601">
        <v>0</v>
      </c>
      <c r="J17" s="601">
        <v>0</v>
      </c>
      <c r="K17" s="601">
        <v>0</v>
      </c>
      <c r="L17" s="601">
        <v>0</v>
      </c>
      <c r="M17" s="601">
        <v>0</v>
      </c>
      <c r="N17" s="602">
        <v>0</v>
      </c>
      <c r="O17" s="595"/>
      <c r="P17" s="603">
        <v>0</v>
      </c>
      <c r="Q17" s="603">
        <v>0</v>
      </c>
      <c r="R17" s="604">
        <v>0</v>
      </c>
      <c r="S17" s="603">
        <v>0</v>
      </c>
      <c r="T17" s="604">
        <v>0</v>
      </c>
      <c r="U17" s="603">
        <v>0</v>
      </c>
      <c r="V17" s="604">
        <v>0</v>
      </c>
      <c r="W17" s="595"/>
      <c r="X17" s="1805"/>
      <c r="Y17" s="1670"/>
      <c r="Z17" s="1670"/>
      <c r="AA17" s="1670"/>
      <c r="AB17" s="1670"/>
      <c r="AC17" s="1670"/>
      <c r="AD17" s="1670"/>
      <c r="AE17" s="1724"/>
      <c r="AF17" s="1740"/>
      <c r="AG17" s="1760"/>
    </row>
    <row r="18" spans="1:33" s="5" customFormat="1" ht="11" thickBot="1" x14ac:dyDescent="0.3">
      <c r="A18" s="125" t="s">
        <v>230</v>
      </c>
      <c r="B18" s="95"/>
      <c r="C18" s="605">
        <v>0</v>
      </c>
      <c r="D18" s="605">
        <v>0</v>
      </c>
      <c r="E18" s="606">
        <v>0</v>
      </c>
      <c r="F18" s="606">
        <v>0</v>
      </c>
      <c r="G18" s="606">
        <v>0</v>
      </c>
      <c r="H18" s="606">
        <v>0</v>
      </c>
      <c r="I18" s="606">
        <v>0</v>
      </c>
      <c r="J18" s="606">
        <v>0</v>
      </c>
      <c r="K18" s="606">
        <v>0</v>
      </c>
      <c r="L18" s="606">
        <v>0</v>
      </c>
      <c r="M18" s="606">
        <v>0</v>
      </c>
      <c r="N18" s="607">
        <v>0</v>
      </c>
      <c r="O18" s="102"/>
      <c r="P18" s="101">
        <v>0</v>
      </c>
      <c r="Q18" s="101">
        <v>0</v>
      </c>
      <c r="R18" s="100">
        <v>0</v>
      </c>
      <c r="S18" s="101">
        <v>0</v>
      </c>
      <c r="T18" s="100">
        <v>0</v>
      </c>
      <c r="U18" s="101">
        <v>0</v>
      </c>
      <c r="V18" s="100">
        <v>0</v>
      </c>
      <c r="W18" s="102"/>
      <c r="X18" s="1805"/>
      <c r="Y18" s="1671"/>
      <c r="Z18" s="1671"/>
      <c r="AA18" s="1671"/>
      <c r="AB18" s="1671"/>
      <c r="AC18" s="1671"/>
      <c r="AD18" s="1671"/>
      <c r="AE18" s="1725"/>
      <c r="AF18" s="1741"/>
      <c r="AG18" s="1761"/>
    </row>
    <row r="19" spans="1:33" s="5" customFormat="1" ht="11" thickBot="1" x14ac:dyDescent="0.3">
      <c r="A19" s="126">
        <v>2023</v>
      </c>
      <c r="B19" s="77" t="s">
        <v>234</v>
      </c>
      <c r="C19" s="592">
        <v>0</v>
      </c>
      <c r="D19" s="592">
        <v>0</v>
      </c>
      <c r="E19" s="593">
        <v>0</v>
      </c>
      <c r="F19" s="593">
        <v>0</v>
      </c>
      <c r="G19" s="593">
        <v>0</v>
      </c>
      <c r="H19" s="593">
        <v>0</v>
      </c>
      <c r="I19" s="593">
        <v>0</v>
      </c>
      <c r="J19" s="593">
        <v>0</v>
      </c>
      <c r="K19" s="593">
        <v>0</v>
      </c>
      <c r="L19" s="593">
        <v>0</v>
      </c>
      <c r="M19" s="593">
        <v>0</v>
      </c>
      <c r="N19" s="594">
        <v>0</v>
      </c>
      <c r="O19" s="595"/>
      <c r="P19" s="596">
        <v>0</v>
      </c>
      <c r="Q19" s="597">
        <v>0</v>
      </c>
      <c r="R19" s="598">
        <v>0</v>
      </c>
      <c r="S19" s="597">
        <v>0</v>
      </c>
      <c r="T19" s="598">
        <v>0</v>
      </c>
      <c r="U19" s="596">
        <v>0</v>
      </c>
      <c r="V19" s="599">
        <v>0</v>
      </c>
      <c r="W19" s="595"/>
      <c r="X19" s="1806" t="s">
        <v>234</v>
      </c>
      <c r="Y19" s="1669">
        <v>0</v>
      </c>
      <c r="Z19" s="1669">
        <v>0</v>
      </c>
      <c r="AA19" s="1669">
        <v>0</v>
      </c>
      <c r="AB19" s="1669">
        <v>0</v>
      </c>
      <c r="AC19" s="1669">
        <v>0</v>
      </c>
      <c r="AD19" s="1669">
        <v>0</v>
      </c>
      <c r="AE19" s="1723">
        <v>0</v>
      </c>
      <c r="AF19" s="1739">
        <v>0</v>
      </c>
      <c r="AG19" s="1759">
        <v>0</v>
      </c>
    </row>
    <row r="20" spans="1:33" s="5" customFormat="1" ht="11" thickBot="1" x14ac:dyDescent="0.3">
      <c r="A20" s="127">
        <v>2024</v>
      </c>
      <c r="B20" s="88"/>
      <c r="C20" s="600">
        <v>0</v>
      </c>
      <c r="D20" s="600">
        <v>0</v>
      </c>
      <c r="E20" s="601">
        <v>0</v>
      </c>
      <c r="F20" s="601">
        <v>0</v>
      </c>
      <c r="G20" s="601">
        <v>0</v>
      </c>
      <c r="H20" s="601">
        <v>0</v>
      </c>
      <c r="I20" s="601">
        <v>0</v>
      </c>
      <c r="J20" s="601">
        <v>0</v>
      </c>
      <c r="K20" s="601">
        <v>0</v>
      </c>
      <c r="L20" s="601">
        <v>0</v>
      </c>
      <c r="M20" s="601">
        <v>0</v>
      </c>
      <c r="N20" s="602">
        <v>0</v>
      </c>
      <c r="O20" s="595"/>
      <c r="P20" s="603">
        <v>0</v>
      </c>
      <c r="Q20" s="603">
        <v>0</v>
      </c>
      <c r="R20" s="604">
        <v>0</v>
      </c>
      <c r="S20" s="603">
        <v>0</v>
      </c>
      <c r="T20" s="604">
        <v>0</v>
      </c>
      <c r="U20" s="603">
        <v>0</v>
      </c>
      <c r="V20" s="604">
        <v>0</v>
      </c>
      <c r="W20" s="595"/>
      <c r="X20" s="1807"/>
      <c r="Y20" s="1670"/>
      <c r="Z20" s="1670"/>
      <c r="AA20" s="1670"/>
      <c r="AB20" s="1670"/>
      <c r="AC20" s="1670"/>
      <c r="AD20" s="1670"/>
      <c r="AE20" s="1724"/>
      <c r="AF20" s="1740"/>
      <c r="AG20" s="1760"/>
    </row>
    <row r="21" spans="1:33" s="5" customFormat="1" ht="11" thickBot="1" x14ac:dyDescent="0.3">
      <c r="A21" s="128" t="s">
        <v>230</v>
      </c>
      <c r="B21" s="95"/>
      <c r="C21" s="605">
        <v>0</v>
      </c>
      <c r="D21" s="605">
        <v>0</v>
      </c>
      <c r="E21" s="606">
        <v>0</v>
      </c>
      <c r="F21" s="606">
        <v>0</v>
      </c>
      <c r="G21" s="606">
        <v>0</v>
      </c>
      <c r="H21" s="606">
        <v>0</v>
      </c>
      <c r="I21" s="606">
        <v>0</v>
      </c>
      <c r="J21" s="606">
        <v>0</v>
      </c>
      <c r="K21" s="606">
        <v>0</v>
      </c>
      <c r="L21" s="606">
        <v>0</v>
      </c>
      <c r="M21" s="606">
        <v>0</v>
      </c>
      <c r="N21" s="607">
        <v>0</v>
      </c>
      <c r="O21" s="102"/>
      <c r="P21" s="101">
        <v>0</v>
      </c>
      <c r="Q21" s="101">
        <v>0</v>
      </c>
      <c r="R21" s="100">
        <v>0</v>
      </c>
      <c r="S21" s="101">
        <v>0</v>
      </c>
      <c r="T21" s="100">
        <v>0</v>
      </c>
      <c r="U21" s="101">
        <v>0</v>
      </c>
      <c r="V21" s="100">
        <v>0</v>
      </c>
      <c r="W21" s="102"/>
      <c r="X21" s="1807"/>
      <c r="Y21" s="1671"/>
      <c r="Z21" s="1671"/>
      <c r="AA21" s="1671"/>
      <c r="AB21" s="1671"/>
      <c r="AC21" s="1671"/>
      <c r="AD21" s="1671"/>
      <c r="AE21" s="1725"/>
      <c r="AF21" s="1741"/>
      <c r="AG21" s="1761"/>
    </row>
    <row r="22" spans="1:33" s="5" customFormat="1" ht="11" thickBot="1" x14ac:dyDescent="0.3">
      <c r="A22" s="129">
        <v>2023</v>
      </c>
      <c r="B22" s="77" t="s">
        <v>235</v>
      </c>
      <c r="C22" s="592">
        <v>0</v>
      </c>
      <c r="D22" s="592">
        <v>0</v>
      </c>
      <c r="E22" s="593">
        <v>0</v>
      </c>
      <c r="F22" s="593">
        <v>0</v>
      </c>
      <c r="G22" s="593">
        <v>0</v>
      </c>
      <c r="H22" s="593">
        <v>0</v>
      </c>
      <c r="I22" s="593">
        <v>0</v>
      </c>
      <c r="J22" s="593">
        <v>0</v>
      </c>
      <c r="K22" s="593">
        <v>0</v>
      </c>
      <c r="L22" s="593">
        <v>0</v>
      </c>
      <c r="M22" s="593">
        <v>0</v>
      </c>
      <c r="N22" s="594">
        <v>0</v>
      </c>
      <c r="O22" s="595"/>
      <c r="P22" s="596">
        <v>0</v>
      </c>
      <c r="Q22" s="597">
        <v>0</v>
      </c>
      <c r="R22" s="598">
        <v>0</v>
      </c>
      <c r="S22" s="597">
        <v>0</v>
      </c>
      <c r="T22" s="598">
        <v>0</v>
      </c>
      <c r="U22" s="596">
        <v>0</v>
      </c>
      <c r="V22" s="599">
        <v>0</v>
      </c>
      <c r="W22" s="595"/>
      <c r="X22" s="1682" t="s">
        <v>235</v>
      </c>
      <c r="Y22" s="1669">
        <v>0</v>
      </c>
      <c r="Z22" s="1669">
        <v>0</v>
      </c>
      <c r="AA22" s="1669">
        <v>0</v>
      </c>
      <c r="AB22" s="1669">
        <v>0</v>
      </c>
      <c r="AC22" s="1669">
        <v>0</v>
      </c>
      <c r="AD22" s="1669">
        <v>0</v>
      </c>
      <c r="AE22" s="1739">
        <v>0</v>
      </c>
      <c r="AF22" s="1739">
        <v>0</v>
      </c>
      <c r="AG22" s="1759">
        <v>0</v>
      </c>
    </row>
    <row r="23" spans="1:33" s="5" customFormat="1" ht="11" thickBot="1" x14ac:dyDescent="0.3">
      <c r="A23" s="130">
        <v>2024</v>
      </c>
      <c r="B23" s="88"/>
      <c r="C23" s="600">
        <v>0</v>
      </c>
      <c r="D23" s="600">
        <v>0</v>
      </c>
      <c r="E23" s="601">
        <v>0</v>
      </c>
      <c r="F23" s="601">
        <v>0</v>
      </c>
      <c r="G23" s="601">
        <v>0</v>
      </c>
      <c r="H23" s="601">
        <v>0</v>
      </c>
      <c r="I23" s="601">
        <v>0</v>
      </c>
      <c r="J23" s="601">
        <v>0</v>
      </c>
      <c r="K23" s="601">
        <v>0</v>
      </c>
      <c r="L23" s="601">
        <v>0</v>
      </c>
      <c r="M23" s="601">
        <v>0</v>
      </c>
      <c r="N23" s="602">
        <v>0</v>
      </c>
      <c r="O23" s="595"/>
      <c r="P23" s="603">
        <v>0</v>
      </c>
      <c r="Q23" s="603">
        <v>0</v>
      </c>
      <c r="R23" s="604">
        <v>0</v>
      </c>
      <c r="S23" s="603">
        <v>0</v>
      </c>
      <c r="T23" s="604">
        <v>0</v>
      </c>
      <c r="U23" s="603">
        <v>0</v>
      </c>
      <c r="V23" s="604">
        <v>0</v>
      </c>
      <c r="W23" s="595"/>
      <c r="X23" s="1683"/>
      <c r="Y23" s="1670"/>
      <c r="Z23" s="1670"/>
      <c r="AA23" s="1670"/>
      <c r="AB23" s="1670"/>
      <c r="AC23" s="1670"/>
      <c r="AD23" s="1670"/>
      <c r="AE23" s="1740"/>
      <c r="AF23" s="1740"/>
      <c r="AG23" s="1760"/>
    </row>
    <row r="24" spans="1:33" s="5" customFormat="1" ht="11" thickBot="1" x14ac:dyDescent="0.3">
      <c r="A24" s="131" t="s">
        <v>230</v>
      </c>
      <c r="B24" s="95"/>
      <c r="C24" s="605">
        <v>0</v>
      </c>
      <c r="D24" s="605">
        <v>0</v>
      </c>
      <c r="E24" s="606">
        <v>0</v>
      </c>
      <c r="F24" s="606">
        <v>0</v>
      </c>
      <c r="G24" s="606">
        <v>0</v>
      </c>
      <c r="H24" s="606">
        <v>0</v>
      </c>
      <c r="I24" s="606">
        <v>0</v>
      </c>
      <c r="J24" s="606">
        <v>0</v>
      </c>
      <c r="K24" s="606">
        <v>0</v>
      </c>
      <c r="L24" s="606">
        <v>0</v>
      </c>
      <c r="M24" s="606">
        <v>0</v>
      </c>
      <c r="N24" s="607">
        <v>0</v>
      </c>
      <c r="O24" s="102"/>
      <c r="P24" s="101">
        <v>0</v>
      </c>
      <c r="Q24" s="101">
        <v>0</v>
      </c>
      <c r="R24" s="100">
        <v>0</v>
      </c>
      <c r="S24" s="101">
        <v>0</v>
      </c>
      <c r="T24" s="100">
        <v>0</v>
      </c>
      <c r="U24" s="101">
        <v>0</v>
      </c>
      <c r="V24" s="100">
        <v>0</v>
      </c>
      <c r="W24" s="102"/>
      <c r="X24" s="1683"/>
      <c r="Y24" s="1671"/>
      <c r="Z24" s="1671"/>
      <c r="AA24" s="1671"/>
      <c r="AB24" s="1671"/>
      <c r="AC24" s="1671"/>
      <c r="AD24" s="1671"/>
      <c r="AE24" s="1741"/>
      <c r="AF24" s="1741"/>
      <c r="AG24" s="1761"/>
    </row>
    <row r="25" spans="1:33" s="143" customFormat="1" ht="11" thickBot="1" x14ac:dyDescent="0.3">
      <c r="A25" s="132">
        <v>2023</v>
      </c>
      <c r="B25" s="133" t="s">
        <v>236</v>
      </c>
      <c r="C25" s="614">
        <v>0</v>
      </c>
      <c r="D25" s="614">
        <v>0</v>
      </c>
      <c r="E25" s="615">
        <v>0</v>
      </c>
      <c r="F25" s="615">
        <v>0</v>
      </c>
      <c r="G25" s="615">
        <v>0</v>
      </c>
      <c r="H25" s="615">
        <v>0</v>
      </c>
      <c r="I25" s="615">
        <v>0</v>
      </c>
      <c r="J25" s="615">
        <v>0</v>
      </c>
      <c r="K25" s="615">
        <v>0</v>
      </c>
      <c r="L25" s="615">
        <v>0</v>
      </c>
      <c r="M25" s="615">
        <v>0</v>
      </c>
      <c r="N25" s="616">
        <v>0</v>
      </c>
      <c r="O25" s="617"/>
      <c r="P25" s="618">
        <v>0</v>
      </c>
      <c r="Q25" s="619">
        <v>0</v>
      </c>
      <c r="R25" s="138">
        <v>0</v>
      </c>
      <c r="S25" s="619">
        <v>0</v>
      </c>
      <c r="T25" s="572">
        <v>0</v>
      </c>
      <c r="U25" s="618">
        <v>0</v>
      </c>
      <c r="V25" s="571">
        <v>0</v>
      </c>
      <c r="W25" s="617"/>
      <c r="X25" s="1795" t="s">
        <v>236</v>
      </c>
      <c r="Y25" s="1579">
        <v>0</v>
      </c>
      <c r="Z25" s="1579">
        <v>0</v>
      </c>
      <c r="AA25" s="1579">
        <v>0</v>
      </c>
      <c r="AB25" s="1579">
        <v>0</v>
      </c>
      <c r="AC25" s="1579">
        <v>0</v>
      </c>
      <c r="AD25" s="1579">
        <v>0</v>
      </c>
      <c r="AE25" s="1717">
        <v>0</v>
      </c>
      <c r="AF25" s="1747">
        <v>0</v>
      </c>
      <c r="AG25" s="1759">
        <v>0</v>
      </c>
    </row>
    <row r="26" spans="1:33" s="143" customFormat="1" ht="11" thickBot="1" x14ac:dyDescent="0.3">
      <c r="A26" s="144">
        <v>2024</v>
      </c>
      <c r="B26" s="145"/>
      <c r="C26" s="620">
        <v>0</v>
      </c>
      <c r="D26" s="620">
        <v>0</v>
      </c>
      <c r="E26" s="621">
        <v>0</v>
      </c>
      <c r="F26" s="621">
        <v>0</v>
      </c>
      <c r="G26" s="621">
        <v>0</v>
      </c>
      <c r="H26" s="621">
        <v>0</v>
      </c>
      <c r="I26" s="621">
        <v>0</v>
      </c>
      <c r="J26" s="621">
        <v>0</v>
      </c>
      <c r="K26" s="621">
        <v>0</v>
      </c>
      <c r="L26" s="621">
        <v>0</v>
      </c>
      <c r="M26" s="621">
        <v>0</v>
      </c>
      <c r="N26" s="622">
        <v>0</v>
      </c>
      <c r="O26" s="617"/>
      <c r="P26" s="623">
        <v>0</v>
      </c>
      <c r="Q26" s="623">
        <v>0</v>
      </c>
      <c r="R26" s="149">
        <v>0</v>
      </c>
      <c r="S26" s="623">
        <v>0</v>
      </c>
      <c r="T26" s="580">
        <v>0</v>
      </c>
      <c r="U26" s="623">
        <v>0</v>
      </c>
      <c r="V26" s="580">
        <v>0</v>
      </c>
      <c r="W26" s="617"/>
      <c r="X26" s="1796"/>
      <c r="Y26" s="1580"/>
      <c r="Z26" s="1580"/>
      <c r="AA26" s="1580"/>
      <c r="AB26" s="1580"/>
      <c r="AC26" s="1580"/>
      <c r="AD26" s="1580"/>
      <c r="AE26" s="1718"/>
      <c r="AF26" s="1748"/>
      <c r="AG26" s="1760"/>
    </row>
    <row r="27" spans="1:33" s="143" customFormat="1" ht="11" thickBot="1" x14ac:dyDescent="0.3">
      <c r="A27" s="151" t="s">
        <v>230</v>
      </c>
      <c r="B27" s="152"/>
      <c r="C27" s="624">
        <v>0</v>
      </c>
      <c r="D27" s="624">
        <v>0</v>
      </c>
      <c r="E27" s="625">
        <v>0</v>
      </c>
      <c r="F27" s="625">
        <v>0</v>
      </c>
      <c r="G27" s="625">
        <v>0</v>
      </c>
      <c r="H27" s="625">
        <v>0</v>
      </c>
      <c r="I27" s="625">
        <v>0</v>
      </c>
      <c r="J27" s="625">
        <v>0</v>
      </c>
      <c r="K27" s="625">
        <v>0</v>
      </c>
      <c r="L27" s="625">
        <v>0</v>
      </c>
      <c r="M27" s="625">
        <v>0</v>
      </c>
      <c r="N27" s="626">
        <v>0</v>
      </c>
      <c r="O27" s="159"/>
      <c r="P27" s="158">
        <v>0</v>
      </c>
      <c r="Q27" s="158">
        <v>0</v>
      </c>
      <c r="R27" s="157">
        <v>0</v>
      </c>
      <c r="S27" s="158">
        <v>0</v>
      </c>
      <c r="T27" s="157">
        <v>0</v>
      </c>
      <c r="U27" s="158">
        <v>0</v>
      </c>
      <c r="V27" s="157">
        <v>0</v>
      </c>
      <c r="W27" s="159"/>
      <c r="X27" s="1796"/>
      <c r="Y27" s="1581"/>
      <c r="Z27" s="1581"/>
      <c r="AA27" s="1581"/>
      <c r="AB27" s="1581"/>
      <c r="AC27" s="1581"/>
      <c r="AD27" s="1581"/>
      <c r="AE27" s="1719"/>
      <c r="AF27" s="1749"/>
      <c r="AG27" s="1761"/>
    </row>
    <row r="28" spans="1:33" s="5" customFormat="1" ht="11" thickBot="1" x14ac:dyDescent="0.3">
      <c r="A28" s="160">
        <v>2023</v>
      </c>
      <c r="B28" s="161" t="s">
        <v>237</v>
      </c>
      <c r="C28" s="627">
        <v>2.0594283980965735</v>
      </c>
      <c r="D28" s="627">
        <v>1.9444508858789931</v>
      </c>
      <c r="E28" s="628">
        <v>2.6154611259912417</v>
      </c>
      <c r="F28" s="628">
        <v>1.8945410333086605</v>
      </c>
      <c r="G28" s="628">
        <v>2.0803165956537875</v>
      </c>
      <c r="H28" s="628">
        <v>2.5289507148693322</v>
      </c>
      <c r="I28" s="628">
        <v>1.8912137098039714</v>
      </c>
      <c r="J28" s="628">
        <v>1.8374219798115021</v>
      </c>
      <c r="K28" s="628">
        <v>2.3977062877399393</v>
      </c>
      <c r="L28" s="628">
        <v>1.9230081344043317</v>
      </c>
      <c r="M28" s="628">
        <v>2.2309704098938647</v>
      </c>
      <c r="N28" s="629">
        <v>2.5065837068655901</v>
      </c>
      <c r="O28" s="81"/>
      <c r="P28" s="85">
        <v>6.6193404099668083</v>
      </c>
      <c r="Q28" s="598">
        <v>6.5038083438317802</v>
      </c>
      <c r="R28" s="598">
        <v>13.123148753798588</v>
      </c>
      <c r="S28" s="598">
        <v>6.1263419773554126</v>
      </c>
      <c r="T28" s="598">
        <v>19.249490731154001</v>
      </c>
      <c r="U28" s="630">
        <v>6.6605622511637863</v>
      </c>
      <c r="V28" s="599">
        <v>25.910052982317787</v>
      </c>
      <c r="W28" s="81"/>
      <c r="X28" s="1665" t="s">
        <v>237</v>
      </c>
      <c r="Y28" s="1953">
        <v>9.6325097479767461</v>
      </c>
      <c r="Z28" s="1953">
        <v>7.9942915625348849</v>
      </c>
      <c r="AA28" s="1953">
        <v>11.599144335445525</v>
      </c>
      <c r="AB28" s="1953">
        <v>25.361178662790699</v>
      </c>
      <c r="AC28" s="1953">
        <v>25.910052982317787</v>
      </c>
      <c r="AD28" s="1953">
        <v>24.766562804539724</v>
      </c>
      <c r="AE28" s="1720">
        <v>2.1642303255107857E-2</v>
      </c>
      <c r="AF28" s="1950">
        <v>-4.4133069838121625E-2</v>
      </c>
      <c r="AG28" s="1759">
        <v>1.5711432900176197</v>
      </c>
    </row>
    <row r="29" spans="1:33" s="5" customFormat="1" ht="11" thickBot="1" x14ac:dyDescent="0.3">
      <c r="A29" s="167">
        <v>2024</v>
      </c>
      <c r="B29" s="168"/>
      <c r="C29" s="631">
        <v>1.888256088910915</v>
      </c>
      <c r="D29" s="631">
        <v>1.9446357371848095</v>
      </c>
      <c r="E29" s="632">
        <v>2.7274810173157662</v>
      </c>
      <c r="F29" s="632">
        <v>1.6919440021342735</v>
      </c>
      <c r="G29" s="632">
        <v>1.825776347545091</v>
      </c>
      <c r="H29" s="632">
        <v>2.2289370455298889</v>
      </c>
      <c r="I29" s="632">
        <v>1.8603435417326917</v>
      </c>
      <c r="J29" s="632">
        <v>1.7128321996914864</v>
      </c>
      <c r="K29" s="632">
        <v>2.3951183694585141</v>
      </c>
      <c r="L29" s="632">
        <v>1.9024896394587503</v>
      </c>
      <c r="M29" s="632">
        <v>1.8442614781266957</v>
      </c>
      <c r="N29" s="633">
        <v>2.7444873374508423</v>
      </c>
      <c r="O29" s="81"/>
      <c r="P29" s="92">
        <v>6.560372843411491</v>
      </c>
      <c r="Q29" s="604">
        <v>5.7466573952092528</v>
      </c>
      <c r="R29" s="604">
        <v>12.307030238620744</v>
      </c>
      <c r="S29" s="604">
        <v>5.9682941108826917</v>
      </c>
      <c r="T29" s="604">
        <v>18.275324349503435</v>
      </c>
      <c r="U29" s="634">
        <v>6.4912384550362887</v>
      </c>
      <c r="V29" s="604">
        <v>24.766562804539724</v>
      </c>
      <c r="W29" s="81"/>
      <c r="X29" s="1666"/>
      <c r="Y29" s="1954"/>
      <c r="Z29" s="1954"/>
      <c r="AA29" s="1954"/>
      <c r="AB29" s="1954"/>
      <c r="AC29" s="1954"/>
      <c r="AD29" s="1954"/>
      <c r="AE29" s="1721"/>
      <c r="AF29" s="1951"/>
      <c r="AG29" s="1760"/>
    </row>
    <row r="30" spans="1:33" s="5" customFormat="1" ht="11" thickBot="1" x14ac:dyDescent="0.3">
      <c r="A30" s="174" t="s">
        <v>230</v>
      </c>
      <c r="B30" s="175"/>
      <c r="C30" s="176">
        <v>-8.3116416838703647E-2</v>
      </c>
      <c r="D30" s="176">
        <v>9.5066070919506258E-5</v>
      </c>
      <c r="E30" s="177">
        <v>4.2829881970457402E-2</v>
      </c>
      <c r="F30" s="177">
        <v>-0.10693726217191923</v>
      </c>
      <c r="G30" s="177">
        <v>-0.12235649546827815</v>
      </c>
      <c r="H30" s="177">
        <v>-0.11863167897083539</v>
      </c>
      <c r="I30" s="177">
        <v>-1.6322940084058241E-2</v>
      </c>
      <c r="J30" s="177">
        <v>-6.7806841046277891E-2</v>
      </c>
      <c r="K30" s="177">
        <v>-1.0793308148950103E-3</v>
      </c>
      <c r="L30" s="177">
        <v>-1.0669999038738973E-2</v>
      </c>
      <c r="M30" s="177">
        <v>-0.17333664760957818</v>
      </c>
      <c r="N30" s="178">
        <v>9.4911504424778928E-2</v>
      </c>
      <c r="O30" s="99"/>
      <c r="P30" s="179">
        <v>-8.9083749895275451E-3</v>
      </c>
      <c r="Q30" s="179">
        <v>-0.1164165529786268</v>
      </c>
      <c r="R30" s="179">
        <v>-6.218922992407698E-2</v>
      </c>
      <c r="S30" s="179">
        <v>-2.5798080984853256E-2</v>
      </c>
      <c r="T30" s="179">
        <v>-5.0607384644932092E-2</v>
      </c>
      <c r="U30" s="179">
        <v>-2.5421847246891505E-2</v>
      </c>
      <c r="V30" s="179">
        <v>-4.4133069838121625E-2</v>
      </c>
      <c r="W30" s="99"/>
      <c r="X30" s="1666"/>
      <c r="Y30" s="1955"/>
      <c r="Z30" s="1955"/>
      <c r="AA30" s="1955"/>
      <c r="AB30" s="1955"/>
      <c r="AC30" s="1955"/>
      <c r="AD30" s="1955"/>
      <c r="AE30" s="1722"/>
      <c r="AF30" s="1952"/>
      <c r="AG30" s="1761"/>
    </row>
    <row r="31" spans="1:33" s="5" customFormat="1" ht="11" thickBot="1" x14ac:dyDescent="0.3">
      <c r="A31" s="180">
        <v>2023</v>
      </c>
      <c r="B31" s="77" t="s">
        <v>112</v>
      </c>
      <c r="C31" s="592">
        <v>0</v>
      </c>
      <c r="D31" s="592">
        <v>0</v>
      </c>
      <c r="E31" s="593">
        <v>0</v>
      </c>
      <c r="F31" s="593">
        <v>0</v>
      </c>
      <c r="G31" s="593">
        <v>0</v>
      </c>
      <c r="H31" s="593">
        <v>0</v>
      </c>
      <c r="I31" s="593">
        <v>0</v>
      </c>
      <c r="J31" s="593">
        <v>0</v>
      </c>
      <c r="K31" s="593">
        <v>0</v>
      </c>
      <c r="L31" s="593">
        <v>0</v>
      </c>
      <c r="M31" s="593">
        <v>0</v>
      </c>
      <c r="N31" s="594">
        <v>0</v>
      </c>
      <c r="O31" s="595"/>
      <c r="P31" s="596">
        <v>0</v>
      </c>
      <c r="Q31" s="597">
        <v>0</v>
      </c>
      <c r="R31" s="82">
        <v>0</v>
      </c>
      <c r="S31" s="597">
        <v>0</v>
      </c>
      <c r="T31" s="598">
        <v>0</v>
      </c>
      <c r="U31" s="596">
        <v>0</v>
      </c>
      <c r="V31" s="599">
        <v>0</v>
      </c>
      <c r="W31" s="595"/>
      <c r="X31" s="1808" t="s">
        <v>112</v>
      </c>
      <c r="Y31" s="1669">
        <v>0</v>
      </c>
      <c r="Z31" s="1669">
        <v>0</v>
      </c>
      <c r="AA31" s="1669">
        <v>0</v>
      </c>
      <c r="AB31" s="1669">
        <v>0</v>
      </c>
      <c r="AC31" s="1669">
        <v>0</v>
      </c>
      <c r="AD31" s="1669">
        <v>0</v>
      </c>
      <c r="AE31" s="1723">
        <v>0</v>
      </c>
      <c r="AF31" s="1739">
        <v>0</v>
      </c>
      <c r="AG31" s="1759">
        <v>0</v>
      </c>
    </row>
    <row r="32" spans="1:33" s="5" customFormat="1" ht="11" thickBot="1" x14ac:dyDescent="0.3">
      <c r="A32" s="181">
        <v>2024</v>
      </c>
      <c r="B32" s="88"/>
      <c r="C32" s="600">
        <v>0</v>
      </c>
      <c r="D32" s="600">
        <v>0</v>
      </c>
      <c r="E32" s="601">
        <v>0</v>
      </c>
      <c r="F32" s="601">
        <v>0</v>
      </c>
      <c r="G32" s="601">
        <v>0</v>
      </c>
      <c r="H32" s="601">
        <v>0</v>
      </c>
      <c r="I32" s="601">
        <v>0</v>
      </c>
      <c r="J32" s="601">
        <v>0</v>
      </c>
      <c r="K32" s="601">
        <v>0</v>
      </c>
      <c r="L32" s="601">
        <v>0</v>
      </c>
      <c r="M32" s="601">
        <v>0</v>
      </c>
      <c r="N32" s="602">
        <v>0</v>
      </c>
      <c r="O32" s="595"/>
      <c r="P32" s="603">
        <v>0</v>
      </c>
      <c r="Q32" s="603">
        <v>0</v>
      </c>
      <c r="R32" s="92">
        <v>0</v>
      </c>
      <c r="S32" s="603">
        <v>0</v>
      </c>
      <c r="T32" s="604">
        <v>0</v>
      </c>
      <c r="U32" s="603">
        <v>0</v>
      </c>
      <c r="V32" s="604">
        <v>0</v>
      </c>
      <c r="W32" s="595"/>
      <c r="X32" s="1809"/>
      <c r="Y32" s="1670"/>
      <c r="Z32" s="1670"/>
      <c r="AA32" s="1670"/>
      <c r="AB32" s="1670"/>
      <c r="AC32" s="1670"/>
      <c r="AD32" s="1670"/>
      <c r="AE32" s="1724"/>
      <c r="AF32" s="1740"/>
      <c r="AG32" s="1760"/>
    </row>
    <row r="33" spans="1:33" s="5" customFormat="1" ht="11" thickBot="1" x14ac:dyDescent="0.3">
      <c r="A33" s="182" t="s">
        <v>230</v>
      </c>
      <c r="B33" s="95"/>
      <c r="C33" s="605">
        <v>0</v>
      </c>
      <c r="D33" s="605">
        <v>0</v>
      </c>
      <c r="E33" s="606">
        <v>0</v>
      </c>
      <c r="F33" s="606">
        <v>0</v>
      </c>
      <c r="G33" s="606">
        <v>0</v>
      </c>
      <c r="H33" s="606">
        <v>0</v>
      </c>
      <c r="I33" s="606">
        <v>0</v>
      </c>
      <c r="J33" s="606">
        <v>0</v>
      </c>
      <c r="K33" s="606">
        <v>0</v>
      </c>
      <c r="L33" s="606">
        <v>0</v>
      </c>
      <c r="M33" s="606">
        <v>0</v>
      </c>
      <c r="N33" s="607">
        <v>0</v>
      </c>
      <c r="O33" s="102"/>
      <c r="P33" s="101">
        <v>0</v>
      </c>
      <c r="Q33" s="101">
        <v>0</v>
      </c>
      <c r="R33" s="100">
        <v>0</v>
      </c>
      <c r="S33" s="101">
        <v>0</v>
      </c>
      <c r="T33" s="100">
        <v>0</v>
      </c>
      <c r="U33" s="101">
        <v>0</v>
      </c>
      <c r="V33" s="100">
        <v>0</v>
      </c>
      <c r="W33" s="102"/>
      <c r="X33" s="1809"/>
      <c r="Y33" s="1671"/>
      <c r="Z33" s="1671"/>
      <c r="AA33" s="1671"/>
      <c r="AB33" s="1671"/>
      <c r="AC33" s="1671"/>
      <c r="AD33" s="1671"/>
      <c r="AE33" s="1725"/>
      <c r="AF33" s="1741"/>
      <c r="AG33" s="1761"/>
    </row>
    <row r="34" spans="1:33" s="143" customFormat="1" ht="11" thickBot="1" x14ac:dyDescent="0.3">
      <c r="A34" s="132">
        <v>2023</v>
      </c>
      <c r="B34" s="133" t="s">
        <v>238</v>
      </c>
      <c r="C34" s="614">
        <v>0</v>
      </c>
      <c r="D34" s="614">
        <v>0</v>
      </c>
      <c r="E34" s="615">
        <v>0</v>
      </c>
      <c r="F34" s="615">
        <v>0</v>
      </c>
      <c r="G34" s="615">
        <v>0</v>
      </c>
      <c r="H34" s="615">
        <v>0</v>
      </c>
      <c r="I34" s="615">
        <v>0</v>
      </c>
      <c r="J34" s="615">
        <v>0</v>
      </c>
      <c r="K34" s="615">
        <v>0</v>
      </c>
      <c r="L34" s="615">
        <v>0</v>
      </c>
      <c r="M34" s="615">
        <v>0</v>
      </c>
      <c r="N34" s="616">
        <v>0</v>
      </c>
      <c r="O34" s="617"/>
      <c r="P34" s="618">
        <v>0</v>
      </c>
      <c r="Q34" s="619">
        <v>0</v>
      </c>
      <c r="R34" s="138">
        <v>0</v>
      </c>
      <c r="S34" s="619">
        <v>0</v>
      </c>
      <c r="T34" s="572">
        <v>0</v>
      </c>
      <c r="U34" s="618">
        <v>0</v>
      </c>
      <c r="V34" s="571">
        <v>0</v>
      </c>
      <c r="W34" s="617"/>
      <c r="X34" s="1795" t="s">
        <v>238</v>
      </c>
      <c r="Y34" s="1579">
        <v>0</v>
      </c>
      <c r="Z34" s="1579">
        <v>0</v>
      </c>
      <c r="AA34" s="1579">
        <v>0</v>
      </c>
      <c r="AB34" s="1579">
        <v>0</v>
      </c>
      <c r="AC34" s="1579">
        <v>0</v>
      </c>
      <c r="AD34" s="1579">
        <v>0</v>
      </c>
      <c r="AE34" s="1717">
        <v>0</v>
      </c>
      <c r="AF34" s="1747">
        <v>0</v>
      </c>
      <c r="AG34" s="1759">
        <v>0</v>
      </c>
    </row>
    <row r="35" spans="1:33" s="143" customFormat="1" ht="11" thickBot="1" x14ac:dyDescent="0.3">
      <c r="A35" s="144">
        <v>2024</v>
      </c>
      <c r="B35" s="145"/>
      <c r="C35" s="620">
        <v>0</v>
      </c>
      <c r="D35" s="620">
        <v>0</v>
      </c>
      <c r="E35" s="621">
        <v>0</v>
      </c>
      <c r="F35" s="621">
        <v>0</v>
      </c>
      <c r="G35" s="621">
        <v>0</v>
      </c>
      <c r="H35" s="621">
        <v>0</v>
      </c>
      <c r="I35" s="621">
        <v>0</v>
      </c>
      <c r="J35" s="621">
        <v>0</v>
      </c>
      <c r="K35" s="621">
        <v>0</v>
      </c>
      <c r="L35" s="621">
        <v>0</v>
      </c>
      <c r="M35" s="621">
        <v>0</v>
      </c>
      <c r="N35" s="622">
        <v>0</v>
      </c>
      <c r="O35" s="617"/>
      <c r="P35" s="623">
        <v>0</v>
      </c>
      <c r="Q35" s="623">
        <v>0</v>
      </c>
      <c r="R35" s="149">
        <v>0</v>
      </c>
      <c r="S35" s="623">
        <v>0</v>
      </c>
      <c r="T35" s="580">
        <v>0</v>
      </c>
      <c r="U35" s="623">
        <v>0</v>
      </c>
      <c r="V35" s="580">
        <v>0</v>
      </c>
      <c r="W35" s="617"/>
      <c r="X35" s="1796"/>
      <c r="Y35" s="1580"/>
      <c r="Z35" s="1580"/>
      <c r="AA35" s="1580"/>
      <c r="AB35" s="1580"/>
      <c r="AC35" s="1580"/>
      <c r="AD35" s="1580"/>
      <c r="AE35" s="1718"/>
      <c r="AF35" s="174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581"/>
      <c r="Z36" s="1581"/>
      <c r="AA36" s="1581"/>
      <c r="AB36" s="1581"/>
      <c r="AC36" s="1581"/>
      <c r="AD36" s="1581"/>
      <c r="AE36" s="1719"/>
      <c r="AF36" s="1749"/>
      <c r="AG36" s="1761"/>
    </row>
    <row r="37" spans="1:33" s="27" customFormat="1" ht="11" thickBot="1" x14ac:dyDescent="0.3">
      <c r="A37" s="183">
        <v>2023</v>
      </c>
      <c r="B37" s="161" t="s">
        <v>239</v>
      </c>
      <c r="C37" s="627">
        <v>2.0594283980965735</v>
      </c>
      <c r="D37" s="627">
        <v>1.9444508858789931</v>
      </c>
      <c r="E37" s="628">
        <v>2.6154611259912417</v>
      </c>
      <c r="F37" s="628">
        <v>1.8945410333086605</v>
      </c>
      <c r="G37" s="628">
        <v>2.0803165956537875</v>
      </c>
      <c r="H37" s="628">
        <v>2.5289507148693322</v>
      </c>
      <c r="I37" s="628">
        <v>1.8912137098039714</v>
      </c>
      <c r="J37" s="628">
        <v>1.8374219798115021</v>
      </c>
      <c r="K37" s="628">
        <v>2.3977062877399393</v>
      </c>
      <c r="L37" s="628">
        <v>1.9230081344043317</v>
      </c>
      <c r="M37" s="628">
        <v>2.2309704098938647</v>
      </c>
      <c r="N37" s="629">
        <v>2.5065837068655901</v>
      </c>
      <c r="O37" s="81"/>
      <c r="P37" s="85">
        <v>6.6193404099668083</v>
      </c>
      <c r="Q37" s="598">
        <v>6.5038083438317802</v>
      </c>
      <c r="R37" s="598">
        <v>13.123148753798588</v>
      </c>
      <c r="S37" s="598">
        <v>6.1263419773554126</v>
      </c>
      <c r="T37" s="598">
        <v>19.249490731154001</v>
      </c>
      <c r="U37" s="630">
        <v>6.6605622511637863</v>
      </c>
      <c r="V37" s="599">
        <v>25.910052982317787</v>
      </c>
      <c r="W37" s="81"/>
      <c r="X37" s="1665" t="s">
        <v>239</v>
      </c>
      <c r="Y37" s="1953">
        <v>9.6325097479767461</v>
      </c>
      <c r="Z37" s="1953">
        <v>7.9942915625348849</v>
      </c>
      <c r="AA37" s="1953">
        <v>11.599144335445525</v>
      </c>
      <c r="AB37" s="1953">
        <v>25.361178662790699</v>
      </c>
      <c r="AC37" s="1953">
        <v>25.910052982317787</v>
      </c>
      <c r="AD37" s="1953">
        <v>24.766562804539724</v>
      </c>
      <c r="AE37" s="1720">
        <v>2.1642303255107857E-2</v>
      </c>
      <c r="AF37" s="1950">
        <v>-4.4133069838121625E-2</v>
      </c>
      <c r="AG37" s="1759">
        <v>1.5711432900176197</v>
      </c>
    </row>
    <row r="38" spans="1:33" s="27" customFormat="1" ht="11" thickBot="1" x14ac:dyDescent="0.3">
      <c r="A38" s="184">
        <v>2024</v>
      </c>
      <c r="B38" s="168"/>
      <c r="C38" s="631">
        <v>1.888256088910915</v>
      </c>
      <c r="D38" s="631">
        <v>1.9446357371848095</v>
      </c>
      <c r="E38" s="632">
        <v>2.7274810173157662</v>
      </c>
      <c r="F38" s="632">
        <v>1.6919440021342735</v>
      </c>
      <c r="G38" s="632">
        <v>1.825776347545091</v>
      </c>
      <c r="H38" s="632">
        <v>2.2289370455298889</v>
      </c>
      <c r="I38" s="632">
        <v>1.8603435417326917</v>
      </c>
      <c r="J38" s="632">
        <v>1.7128321996914864</v>
      </c>
      <c r="K38" s="632">
        <v>2.3951183694585141</v>
      </c>
      <c r="L38" s="632">
        <v>1.9024896394587503</v>
      </c>
      <c r="M38" s="632">
        <v>1.8442614781266957</v>
      </c>
      <c r="N38" s="633">
        <v>2.7444873374508423</v>
      </c>
      <c r="O38" s="81"/>
      <c r="P38" s="92">
        <v>6.560372843411491</v>
      </c>
      <c r="Q38" s="604">
        <v>5.7466573952092528</v>
      </c>
      <c r="R38" s="604">
        <v>12.307030238620744</v>
      </c>
      <c r="S38" s="604">
        <v>5.9682941108826917</v>
      </c>
      <c r="T38" s="604">
        <v>18.275324349503435</v>
      </c>
      <c r="U38" s="634">
        <v>6.4912384550362887</v>
      </c>
      <c r="V38" s="604">
        <v>24.766562804539724</v>
      </c>
      <c r="W38" s="81"/>
      <c r="X38" s="1666"/>
      <c r="Y38" s="1954"/>
      <c r="Z38" s="1954"/>
      <c r="AA38" s="1954"/>
      <c r="AB38" s="1954"/>
      <c r="AC38" s="1954"/>
      <c r="AD38" s="1954"/>
      <c r="AE38" s="1721"/>
      <c r="AF38" s="1951"/>
      <c r="AG38" s="1760"/>
    </row>
    <row r="39" spans="1:33" s="27" customFormat="1" ht="11" thickBot="1" x14ac:dyDescent="0.3">
      <c r="A39" s="185" t="s">
        <v>230</v>
      </c>
      <c r="B39" s="175"/>
      <c r="C39" s="176">
        <v>-8.3116416838703647E-2</v>
      </c>
      <c r="D39" s="176">
        <v>9.5066070919506258E-5</v>
      </c>
      <c r="E39" s="177">
        <v>4.2829881970457402E-2</v>
      </c>
      <c r="F39" s="177">
        <v>-0.10693726217191923</v>
      </c>
      <c r="G39" s="177">
        <v>-0.12235649546827815</v>
      </c>
      <c r="H39" s="177">
        <v>-0.11863167897083539</v>
      </c>
      <c r="I39" s="177">
        <v>-1.6322940084058241E-2</v>
      </c>
      <c r="J39" s="177">
        <v>-6.7806841046277891E-2</v>
      </c>
      <c r="K39" s="177">
        <v>-1.0793308148950103E-3</v>
      </c>
      <c r="L39" s="177">
        <v>-1.0669999038738973E-2</v>
      </c>
      <c r="M39" s="177">
        <v>-0.17333664760957818</v>
      </c>
      <c r="N39" s="178">
        <v>9.4911504424778928E-2</v>
      </c>
      <c r="O39" s="99"/>
      <c r="P39" s="179">
        <v>-8.9083749895275451E-3</v>
      </c>
      <c r="Q39" s="179">
        <v>-0.1164165529786268</v>
      </c>
      <c r="R39" s="179">
        <v>-6.218922992407698E-2</v>
      </c>
      <c r="S39" s="179">
        <v>-2.5798080984853256E-2</v>
      </c>
      <c r="T39" s="179">
        <v>-5.0607384644932092E-2</v>
      </c>
      <c r="U39" s="179">
        <v>-2.5421847246891505E-2</v>
      </c>
      <c r="V39" s="179">
        <v>-4.4133069838121625E-2</v>
      </c>
      <c r="W39" s="99"/>
      <c r="X39" s="1666"/>
      <c r="Y39" s="1955"/>
      <c r="Z39" s="1955"/>
      <c r="AA39" s="1955"/>
      <c r="AB39" s="1955"/>
      <c r="AC39" s="1955"/>
      <c r="AD39" s="1955"/>
      <c r="AE39" s="1722"/>
      <c r="AF39" s="1952"/>
      <c r="AG39" s="1761"/>
    </row>
    <row r="40" spans="1:33" s="143" customFormat="1" ht="11" thickBot="1" x14ac:dyDescent="0.3">
      <c r="A40" s="132">
        <v>2023</v>
      </c>
      <c r="B40" s="133" t="s">
        <v>240</v>
      </c>
      <c r="C40" s="614">
        <v>0</v>
      </c>
      <c r="D40" s="614">
        <v>0</v>
      </c>
      <c r="E40" s="615">
        <v>0</v>
      </c>
      <c r="F40" s="615">
        <v>0</v>
      </c>
      <c r="G40" s="615">
        <v>0</v>
      </c>
      <c r="H40" s="615">
        <v>0</v>
      </c>
      <c r="I40" s="615">
        <v>0</v>
      </c>
      <c r="J40" s="615">
        <v>0</v>
      </c>
      <c r="K40" s="615">
        <v>0</v>
      </c>
      <c r="L40" s="615">
        <v>0</v>
      </c>
      <c r="M40" s="615">
        <v>0</v>
      </c>
      <c r="N40" s="616">
        <v>0</v>
      </c>
      <c r="O40" s="617"/>
      <c r="P40" s="618">
        <v>0</v>
      </c>
      <c r="Q40" s="619">
        <v>0</v>
      </c>
      <c r="R40" s="138">
        <v>0</v>
      </c>
      <c r="S40" s="619">
        <v>0</v>
      </c>
      <c r="T40" s="572">
        <v>0</v>
      </c>
      <c r="U40" s="618">
        <v>0</v>
      </c>
      <c r="V40" s="571">
        <v>0</v>
      </c>
      <c r="W40" s="617"/>
      <c r="X40" s="1795" t="s">
        <v>240</v>
      </c>
      <c r="Y40" s="1579">
        <v>0</v>
      </c>
      <c r="Z40" s="1579">
        <v>0</v>
      </c>
      <c r="AA40" s="1579">
        <v>0</v>
      </c>
      <c r="AB40" s="1579">
        <v>0</v>
      </c>
      <c r="AC40" s="1579">
        <v>0</v>
      </c>
      <c r="AD40" s="1579">
        <v>0</v>
      </c>
      <c r="AE40" s="1717">
        <v>0</v>
      </c>
      <c r="AF40" s="1747">
        <v>0</v>
      </c>
      <c r="AG40" s="1759">
        <v>0</v>
      </c>
    </row>
    <row r="41" spans="1:33" s="143" customFormat="1" ht="11" thickBot="1" x14ac:dyDescent="0.3">
      <c r="A41" s="144">
        <v>2024</v>
      </c>
      <c r="B41" s="145"/>
      <c r="C41" s="620">
        <v>0</v>
      </c>
      <c r="D41" s="620">
        <v>0</v>
      </c>
      <c r="E41" s="621">
        <v>0</v>
      </c>
      <c r="F41" s="621">
        <v>0</v>
      </c>
      <c r="G41" s="621">
        <v>0</v>
      </c>
      <c r="H41" s="621">
        <v>0</v>
      </c>
      <c r="I41" s="621">
        <v>0</v>
      </c>
      <c r="J41" s="621">
        <v>0</v>
      </c>
      <c r="K41" s="621">
        <v>0</v>
      </c>
      <c r="L41" s="621">
        <v>0</v>
      </c>
      <c r="M41" s="621">
        <v>0</v>
      </c>
      <c r="N41" s="622">
        <v>0</v>
      </c>
      <c r="O41" s="617"/>
      <c r="P41" s="623">
        <v>0</v>
      </c>
      <c r="Q41" s="623">
        <v>0</v>
      </c>
      <c r="R41" s="149">
        <v>0</v>
      </c>
      <c r="S41" s="623">
        <v>0</v>
      </c>
      <c r="T41" s="580">
        <v>0</v>
      </c>
      <c r="U41" s="623">
        <v>0</v>
      </c>
      <c r="V41" s="580">
        <v>0</v>
      </c>
      <c r="W41" s="617"/>
      <c r="X41" s="1796"/>
      <c r="Y41" s="1580"/>
      <c r="Z41" s="1580"/>
      <c r="AA41" s="1580"/>
      <c r="AB41" s="1580"/>
      <c r="AC41" s="1580"/>
      <c r="AD41" s="1580"/>
      <c r="AE41" s="1718"/>
      <c r="AF41" s="1748"/>
      <c r="AG41" s="1760"/>
    </row>
    <row r="42" spans="1:33" s="143" customFormat="1" ht="11" thickBot="1" x14ac:dyDescent="0.3">
      <c r="A42" s="151" t="s">
        <v>230</v>
      </c>
      <c r="B42" s="152"/>
      <c r="C42" s="624">
        <v>0</v>
      </c>
      <c r="D42" s="624">
        <v>0</v>
      </c>
      <c r="E42" s="625">
        <v>0</v>
      </c>
      <c r="F42" s="625">
        <v>0</v>
      </c>
      <c r="G42" s="625">
        <v>0</v>
      </c>
      <c r="H42" s="625">
        <v>0</v>
      </c>
      <c r="I42" s="625">
        <v>0</v>
      </c>
      <c r="J42" s="625">
        <v>0</v>
      </c>
      <c r="K42" s="625">
        <v>0</v>
      </c>
      <c r="L42" s="625">
        <v>0</v>
      </c>
      <c r="M42" s="625">
        <v>0</v>
      </c>
      <c r="N42" s="626">
        <v>0</v>
      </c>
      <c r="O42" s="159"/>
      <c r="P42" s="158">
        <v>0</v>
      </c>
      <c r="Q42" s="158">
        <v>0</v>
      </c>
      <c r="R42" s="157">
        <v>0</v>
      </c>
      <c r="S42" s="158">
        <v>0</v>
      </c>
      <c r="T42" s="157">
        <v>0</v>
      </c>
      <c r="U42" s="158">
        <v>0</v>
      </c>
      <c r="V42" s="157">
        <v>0</v>
      </c>
      <c r="W42" s="159"/>
      <c r="X42" s="1796"/>
      <c r="Y42" s="1581"/>
      <c r="Z42" s="1581"/>
      <c r="AA42" s="1581"/>
      <c r="AB42" s="1581"/>
      <c r="AC42" s="1581"/>
      <c r="AD42" s="1581"/>
      <c r="AE42" s="1719"/>
      <c r="AF42" s="174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377</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377</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635">
        <v>0</v>
      </c>
      <c r="D49" s="635">
        <v>0</v>
      </c>
      <c r="E49" s="635">
        <v>0</v>
      </c>
      <c r="F49" s="635">
        <v>0</v>
      </c>
      <c r="G49" s="635">
        <v>0</v>
      </c>
      <c r="H49" s="635">
        <v>0</v>
      </c>
      <c r="I49" s="635">
        <v>0</v>
      </c>
      <c r="J49" s="635">
        <v>0</v>
      </c>
      <c r="K49" s="635">
        <v>0</v>
      </c>
      <c r="L49" s="635">
        <v>0</v>
      </c>
      <c r="M49" s="635">
        <v>0</v>
      </c>
      <c r="N49" s="635">
        <v>0</v>
      </c>
      <c r="O49" s="636"/>
      <c r="P49" s="596">
        <v>0</v>
      </c>
      <c r="Q49" s="596">
        <v>0</v>
      </c>
      <c r="R49" s="637">
        <v>0</v>
      </c>
      <c r="S49" s="596">
        <v>0</v>
      </c>
      <c r="T49" s="637">
        <v>0</v>
      </c>
      <c r="U49" s="596">
        <v>0</v>
      </c>
      <c r="V49" s="637">
        <v>0</v>
      </c>
      <c r="W49" s="595"/>
      <c r="X49" s="1791" t="s">
        <v>3</v>
      </c>
      <c r="Y49" s="1650">
        <v>0</v>
      </c>
      <c r="Z49" s="1650">
        <v>0</v>
      </c>
      <c r="AA49" s="1650">
        <v>0</v>
      </c>
      <c r="AB49" s="1650">
        <v>0</v>
      </c>
      <c r="AC49" s="1956">
        <v>0</v>
      </c>
      <c r="AD49" s="1585">
        <v>0</v>
      </c>
      <c r="AE49" s="1727">
        <v>0</v>
      </c>
      <c r="AF49" s="1727">
        <v>0</v>
      </c>
      <c r="AG49" s="1759">
        <v>0</v>
      </c>
      <c r="AH49" s="203"/>
    </row>
    <row r="50" spans="1:34" s="5" customFormat="1" ht="15" customHeight="1" thickBot="1" x14ac:dyDescent="0.3">
      <c r="A50" s="204">
        <v>2024</v>
      </c>
      <c r="B50" s="205"/>
      <c r="C50" s="638">
        <v>0</v>
      </c>
      <c r="D50" s="638">
        <v>0</v>
      </c>
      <c r="E50" s="638">
        <v>0</v>
      </c>
      <c r="F50" s="638">
        <v>0</v>
      </c>
      <c r="G50" s="638">
        <v>0</v>
      </c>
      <c r="H50" s="638">
        <v>0</v>
      </c>
      <c r="I50" s="638">
        <v>0</v>
      </c>
      <c r="J50" s="638">
        <v>0</v>
      </c>
      <c r="K50" s="638">
        <v>0</v>
      </c>
      <c r="L50" s="638">
        <v>0</v>
      </c>
      <c r="M50" s="638">
        <v>0</v>
      </c>
      <c r="N50" s="639">
        <v>0</v>
      </c>
      <c r="O50" s="636"/>
      <c r="P50" s="603">
        <v>0</v>
      </c>
      <c r="Q50" s="603">
        <v>0</v>
      </c>
      <c r="R50" s="640">
        <v>0</v>
      </c>
      <c r="S50" s="603">
        <v>0</v>
      </c>
      <c r="T50" s="640">
        <v>0</v>
      </c>
      <c r="U50" s="603">
        <v>0</v>
      </c>
      <c r="V50" s="640">
        <v>0</v>
      </c>
      <c r="W50" s="595"/>
      <c r="X50" s="1792"/>
      <c r="Y50" s="1650"/>
      <c r="Z50" s="1650"/>
      <c r="AA50" s="1650"/>
      <c r="AB50" s="1650"/>
      <c r="AC50" s="1957"/>
      <c r="AD50" s="1586"/>
      <c r="AE50" s="1727"/>
      <c r="AF50" s="1727"/>
      <c r="AG50" s="1760"/>
    </row>
    <row r="51" spans="1:34" s="5" customFormat="1" ht="15" customHeight="1" thickBot="1" x14ac:dyDescent="0.3">
      <c r="A51" s="209" t="s">
        <v>230</v>
      </c>
      <c r="B51" s="210"/>
      <c r="C51" s="605">
        <v>0</v>
      </c>
      <c r="D51" s="605">
        <v>0</v>
      </c>
      <c r="E51" s="606">
        <v>0</v>
      </c>
      <c r="F51" s="606">
        <v>0</v>
      </c>
      <c r="G51" s="606">
        <v>0</v>
      </c>
      <c r="H51" s="606">
        <v>0</v>
      </c>
      <c r="I51" s="606">
        <v>0</v>
      </c>
      <c r="J51" s="606">
        <v>0</v>
      </c>
      <c r="K51" s="606">
        <v>0</v>
      </c>
      <c r="L51" s="606">
        <v>0</v>
      </c>
      <c r="M51" s="606">
        <v>0</v>
      </c>
      <c r="N51" s="607">
        <v>0</v>
      </c>
      <c r="O51" s="102"/>
      <c r="P51" s="101">
        <v>0</v>
      </c>
      <c r="Q51" s="101">
        <v>0</v>
      </c>
      <c r="R51" s="211">
        <v>0</v>
      </c>
      <c r="S51" s="101">
        <v>0</v>
      </c>
      <c r="T51" s="211">
        <v>0</v>
      </c>
      <c r="U51" s="101">
        <v>0</v>
      </c>
      <c r="V51" s="211">
        <v>0</v>
      </c>
      <c r="W51" s="102"/>
      <c r="X51" s="1792"/>
      <c r="Y51" s="1650"/>
      <c r="Z51" s="1650"/>
      <c r="AA51" s="1650"/>
      <c r="AB51" s="1650"/>
      <c r="AC51" s="1958"/>
      <c r="AD51" s="1587"/>
      <c r="AE51" s="1727"/>
      <c r="AF51" s="1727"/>
      <c r="AG51" s="1761"/>
    </row>
    <row r="52" spans="1:34" s="5" customFormat="1" ht="15" thickBot="1" x14ac:dyDescent="0.4">
      <c r="A52" s="198">
        <v>2023</v>
      </c>
      <c r="B52" s="199" t="s">
        <v>9</v>
      </c>
      <c r="C52" s="635">
        <v>0</v>
      </c>
      <c r="D52" s="635">
        <v>0</v>
      </c>
      <c r="E52" s="641">
        <v>0</v>
      </c>
      <c r="F52" s="641">
        <v>0</v>
      </c>
      <c r="G52" s="641">
        <v>0</v>
      </c>
      <c r="H52" s="641">
        <v>0</v>
      </c>
      <c r="I52" s="641">
        <v>0</v>
      </c>
      <c r="J52" s="641">
        <v>0</v>
      </c>
      <c r="K52" s="641">
        <v>0</v>
      </c>
      <c r="L52" s="641">
        <v>0</v>
      </c>
      <c r="M52" s="641">
        <v>0</v>
      </c>
      <c r="N52" s="642">
        <v>0</v>
      </c>
      <c r="O52" s="636"/>
      <c r="P52" s="596">
        <v>0</v>
      </c>
      <c r="Q52" s="596">
        <v>0</v>
      </c>
      <c r="R52" s="637">
        <v>0</v>
      </c>
      <c r="S52" s="596">
        <v>0</v>
      </c>
      <c r="T52" s="637">
        <v>0</v>
      </c>
      <c r="U52" s="596">
        <v>0</v>
      </c>
      <c r="V52" s="637">
        <v>0</v>
      </c>
      <c r="W52" s="595"/>
      <c r="X52" s="1791" t="s">
        <v>9</v>
      </c>
      <c r="Y52" s="1650">
        <v>0</v>
      </c>
      <c r="Z52" s="1650">
        <v>0</v>
      </c>
      <c r="AA52" s="1650">
        <v>0</v>
      </c>
      <c r="AB52" s="1650">
        <v>0</v>
      </c>
      <c r="AC52" s="1956">
        <v>0</v>
      </c>
      <c r="AD52" s="1585">
        <v>0</v>
      </c>
      <c r="AE52" s="1727">
        <v>0</v>
      </c>
      <c r="AF52" s="1655">
        <v>0</v>
      </c>
      <c r="AG52" s="1759">
        <v>0</v>
      </c>
      <c r="AH52" s="203"/>
    </row>
    <row r="53" spans="1:34" s="5" customFormat="1" ht="15" customHeight="1" thickBot="1" x14ac:dyDescent="0.3">
      <c r="A53" s="204">
        <v>2024</v>
      </c>
      <c r="B53" s="205"/>
      <c r="C53" s="638">
        <v>0</v>
      </c>
      <c r="D53" s="638">
        <v>0</v>
      </c>
      <c r="E53" s="643">
        <v>0</v>
      </c>
      <c r="F53" s="643">
        <v>0</v>
      </c>
      <c r="G53" s="643">
        <v>0</v>
      </c>
      <c r="H53" s="643">
        <v>0</v>
      </c>
      <c r="I53" s="643">
        <v>0</v>
      </c>
      <c r="J53" s="643">
        <v>0</v>
      </c>
      <c r="K53" s="643">
        <v>0</v>
      </c>
      <c r="L53" s="643">
        <v>0</v>
      </c>
      <c r="M53" s="643">
        <v>0</v>
      </c>
      <c r="N53" s="639">
        <v>0</v>
      </c>
      <c r="O53" s="636"/>
      <c r="P53" s="603">
        <v>0</v>
      </c>
      <c r="Q53" s="603">
        <v>0</v>
      </c>
      <c r="R53" s="640">
        <v>0</v>
      </c>
      <c r="S53" s="603">
        <v>0</v>
      </c>
      <c r="T53" s="640">
        <v>0</v>
      </c>
      <c r="U53" s="603">
        <v>0</v>
      </c>
      <c r="V53" s="640">
        <v>0</v>
      </c>
      <c r="W53" s="595"/>
      <c r="X53" s="1792"/>
      <c r="Y53" s="1650"/>
      <c r="Z53" s="1650"/>
      <c r="AA53" s="1650"/>
      <c r="AB53" s="1650"/>
      <c r="AC53" s="1957"/>
      <c r="AD53" s="1586"/>
      <c r="AE53" s="1727"/>
      <c r="AF53" s="1655"/>
      <c r="AG53" s="1760"/>
    </row>
    <row r="54" spans="1:34" s="5" customFormat="1" ht="15" customHeight="1" thickBot="1" x14ac:dyDescent="0.3">
      <c r="A54" s="209" t="s">
        <v>230</v>
      </c>
      <c r="B54" s="210"/>
      <c r="C54" s="605">
        <v>0</v>
      </c>
      <c r="D54" s="605">
        <v>0</v>
      </c>
      <c r="E54" s="606">
        <v>0</v>
      </c>
      <c r="F54" s="606">
        <v>0</v>
      </c>
      <c r="G54" s="606">
        <v>0</v>
      </c>
      <c r="H54" s="606">
        <v>0</v>
      </c>
      <c r="I54" s="606">
        <v>0</v>
      </c>
      <c r="J54" s="606">
        <v>0</v>
      </c>
      <c r="K54" s="606">
        <v>0</v>
      </c>
      <c r="L54" s="606">
        <v>0</v>
      </c>
      <c r="M54" s="606">
        <v>0</v>
      </c>
      <c r="N54" s="607">
        <v>0</v>
      </c>
      <c r="O54" s="102"/>
      <c r="P54" s="101">
        <v>0</v>
      </c>
      <c r="Q54" s="101">
        <v>0</v>
      </c>
      <c r="R54" s="211">
        <v>0</v>
      </c>
      <c r="S54" s="101">
        <v>0</v>
      </c>
      <c r="T54" s="211">
        <v>0</v>
      </c>
      <c r="U54" s="101">
        <v>0</v>
      </c>
      <c r="V54" s="211">
        <v>0</v>
      </c>
      <c r="W54" s="102"/>
      <c r="X54" s="1792"/>
      <c r="Y54" s="1650"/>
      <c r="Z54" s="1650"/>
      <c r="AA54" s="1650"/>
      <c r="AB54" s="1650"/>
      <c r="AC54" s="1958"/>
      <c r="AD54" s="1587"/>
      <c r="AE54" s="1727"/>
      <c r="AF54" s="1655"/>
      <c r="AG54" s="1761"/>
    </row>
    <row r="55" spans="1:34" s="5" customFormat="1" ht="15" thickBot="1" x14ac:dyDescent="0.4">
      <c r="A55" s="198">
        <v>2023</v>
      </c>
      <c r="B55" s="199" t="s">
        <v>11</v>
      </c>
      <c r="C55" s="635">
        <v>0</v>
      </c>
      <c r="D55" s="635">
        <v>0</v>
      </c>
      <c r="E55" s="641">
        <v>0</v>
      </c>
      <c r="F55" s="641">
        <v>0</v>
      </c>
      <c r="G55" s="641">
        <v>0</v>
      </c>
      <c r="H55" s="641">
        <v>0</v>
      </c>
      <c r="I55" s="641">
        <v>0</v>
      </c>
      <c r="J55" s="641">
        <v>0</v>
      </c>
      <c r="K55" s="641">
        <v>0</v>
      </c>
      <c r="L55" s="641">
        <v>0</v>
      </c>
      <c r="M55" s="641">
        <v>0</v>
      </c>
      <c r="N55" s="642">
        <v>0</v>
      </c>
      <c r="O55" s="636"/>
      <c r="P55" s="596">
        <v>0</v>
      </c>
      <c r="Q55" s="596">
        <v>0</v>
      </c>
      <c r="R55" s="637">
        <v>0</v>
      </c>
      <c r="S55" s="596">
        <v>0</v>
      </c>
      <c r="T55" s="637">
        <v>0</v>
      </c>
      <c r="U55" s="596">
        <v>0</v>
      </c>
      <c r="V55" s="637">
        <v>0</v>
      </c>
      <c r="W55" s="595"/>
      <c r="X55" s="1791" t="s">
        <v>11</v>
      </c>
      <c r="Y55" s="1650">
        <v>0</v>
      </c>
      <c r="Z55" s="1650">
        <v>0</v>
      </c>
      <c r="AA55" s="1650">
        <v>0</v>
      </c>
      <c r="AB55" s="1650">
        <v>0</v>
      </c>
      <c r="AC55" s="1956">
        <v>0</v>
      </c>
      <c r="AD55" s="1607">
        <v>0</v>
      </c>
      <c r="AE55" s="1727">
        <v>0</v>
      </c>
      <c r="AF55" s="1655">
        <v>0</v>
      </c>
      <c r="AG55" s="1759">
        <v>0</v>
      </c>
      <c r="AH55" s="203"/>
    </row>
    <row r="56" spans="1:34" s="5" customFormat="1" ht="15" customHeight="1" thickBot="1" x14ac:dyDescent="0.3">
      <c r="A56" s="204">
        <v>2024</v>
      </c>
      <c r="B56" s="205"/>
      <c r="C56" s="638">
        <v>0</v>
      </c>
      <c r="D56" s="638">
        <v>0</v>
      </c>
      <c r="E56" s="643">
        <v>0</v>
      </c>
      <c r="F56" s="643">
        <v>0</v>
      </c>
      <c r="G56" s="643">
        <v>0</v>
      </c>
      <c r="H56" s="643">
        <v>0</v>
      </c>
      <c r="I56" s="643">
        <v>0</v>
      </c>
      <c r="J56" s="643">
        <v>0</v>
      </c>
      <c r="K56" s="643">
        <v>0</v>
      </c>
      <c r="L56" s="643">
        <v>0</v>
      </c>
      <c r="M56" s="643">
        <v>0</v>
      </c>
      <c r="N56" s="639">
        <v>0</v>
      </c>
      <c r="O56" s="636"/>
      <c r="P56" s="603">
        <v>0</v>
      </c>
      <c r="Q56" s="603">
        <v>0</v>
      </c>
      <c r="R56" s="640">
        <v>0</v>
      </c>
      <c r="S56" s="603">
        <v>0</v>
      </c>
      <c r="T56" s="640">
        <v>0</v>
      </c>
      <c r="U56" s="603">
        <v>0</v>
      </c>
      <c r="V56" s="640">
        <v>0</v>
      </c>
      <c r="W56" s="595"/>
      <c r="X56" s="1792"/>
      <c r="Y56" s="1650"/>
      <c r="Z56" s="1650"/>
      <c r="AA56" s="1650"/>
      <c r="AB56" s="1650"/>
      <c r="AC56" s="1957"/>
      <c r="AD56" s="1608"/>
      <c r="AE56" s="1727"/>
      <c r="AF56" s="1655"/>
      <c r="AG56" s="1760"/>
    </row>
    <row r="57" spans="1:34" s="5" customFormat="1" ht="15" customHeight="1" thickBot="1" x14ac:dyDescent="0.3">
      <c r="A57" s="209" t="s">
        <v>230</v>
      </c>
      <c r="B57" s="210"/>
      <c r="C57" s="605">
        <v>0</v>
      </c>
      <c r="D57" s="605">
        <v>0</v>
      </c>
      <c r="E57" s="606">
        <v>0</v>
      </c>
      <c r="F57" s="606">
        <v>0</v>
      </c>
      <c r="G57" s="606">
        <v>0</v>
      </c>
      <c r="H57" s="606">
        <v>0</v>
      </c>
      <c r="I57" s="606">
        <v>0</v>
      </c>
      <c r="J57" s="606">
        <v>0</v>
      </c>
      <c r="K57" s="606">
        <v>0</v>
      </c>
      <c r="L57" s="606">
        <v>0</v>
      </c>
      <c r="M57" s="606">
        <v>0</v>
      </c>
      <c r="N57" s="607">
        <v>0</v>
      </c>
      <c r="O57" s="102"/>
      <c r="P57" s="101">
        <v>0</v>
      </c>
      <c r="Q57" s="101">
        <v>0</v>
      </c>
      <c r="R57" s="211">
        <v>0</v>
      </c>
      <c r="S57" s="101">
        <v>0</v>
      </c>
      <c r="T57" s="211">
        <v>0</v>
      </c>
      <c r="U57" s="101">
        <v>0</v>
      </c>
      <c r="V57" s="211">
        <v>0</v>
      </c>
      <c r="W57" s="102"/>
      <c r="X57" s="1792"/>
      <c r="Y57" s="1650"/>
      <c r="Z57" s="1650"/>
      <c r="AA57" s="1650"/>
      <c r="AB57" s="1650"/>
      <c r="AC57" s="1958"/>
      <c r="AD57" s="1609"/>
      <c r="AE57" s="1727"/>
      <c r="AF57" s="1655"/>
      <c r="AG57" s="1761"/>
    </row>
    <row r="58" spans="1:34" s="5" customFormat="1" ht="15" thickBot="1" x14ac:dyDescent="0.4">
      <c r="A58" s="198">
        <v>2023</v>
      </c>
      <c r="B58" s="199" t="s">
        <v>13</v>
      </c>
      <c r="C58" s="635">
        <v>0</v>
      </c>
      <c r="D58" s="635">
        <v>0</v>
      </c>
      <c r="E58" s="641">
        <v>0</v>
      </c>
      <c r="F58" s="641">
        <v>0</v>
      </c>
      <c r="G58" s="641">
        <v>0</v>
      </c>
      <c r="H58" s="641">
        <v>0</v>
      </c>
      <c r="I58" s="641">
        <v>0</v>
      </c>
      <c r="J58" s="641">
        <v>0</v>
      </c>
      <c r="K58" s="641">
        <v>0</v>
      </c>
      <c r="L58" s="641">
        <v>0</v>
      </c>
      <c r="M58" s="641">
        <v>0</v>
      </c>
      <c r="N58" s="642">
        <v>0</v>
      </c>
      <c r="O58" s="636"/>
      <c r="P58" s="596">
        <v>0</v>
      </c>
      <c r="Q58" s="596">
        <v>0</v>
      </c>
      <c r="R58" s="637">
        <v>0</v>
      </c>
      <c r="S58" s="596">
        <v>0</v>
      </c>
      <c r="T58" s="637">
        <v>0</v>
      </c>
      <c r="U58" s="596">
        <v>0</v>
      </c>
      <c r="V58" s="637">
        <v>0</v>
      </c>
      <c r="W58" s="595"/>
      <c r="X58" s="1791" t="s">
        <v>13</v>
      </c>
      <c r="Y58" s="1650">
        <v>0</v>
      </c>
      <c r="Z58" s="1650">
        <v>0</v>
      </c>
      <c r="AA58" s="1650">
        <v>0</v>
      </c>
      <c r="AB58" s="1650">
        <v>0</v>
      </c>
      <c r="AC58" s="1956">
        <v>0</v>
      </c>
      <c r="AD58" s="1585">
        <v>0</v>
      </c>
      <c r="AE58" s="1727">
        <v>0</v>
      </c>
      <c r="AF58" s="1655">
        <v>0</v>
      </c>
      <c r="AG58" s="1759">
        <v>0</v>
      </c>
      <c r="AH58" s="203"/>
    </row>
    <row r="59" spans="1:34" s="5" customFormat="1" ht="15" customHeight="1" thickBot="1" x14ac:dyDescent="0.3">
      <c r="A59" s="204">
        <v>2024</v>
      </c>
      <c r="B59" s="205"/>
      <c r="C59" s="638">
        <v>0</v>
      </c>
      <c r="D59" s="638">
        <v>0</v>
      </c>
      <c r="E59" s="643">
        <v>0</v>
      </c>
      <c r="F59" s="643">
        <v>0</v>
      </c>
      <c r="G59" s="643">
        <v>0</v>
      </c>
      <c r="H59" s="643">
        <v>0</v>
      </c>
      <c r="I59" s="643">
        <v>0</v>
      </c>
      <c r="J59" s="643">
        <v>0</v>
      </c>
      <c r="K59" s="643">
        <v>0</v>
      </c>
      <c r="L59" s="643">
        <v>0</v>
      </c>
      <c r="M59" s="643">
        <v>0</v>
      </c>
      <c r="N59" s="639">
        <v>0</v>
      </c>
      <c r="O59" s="636"/>
      <c r="P59" s="603">
        <v>0</v>
      </c>
      <c r="Q59" s="603">
        <v>0</v>
      </c>
      <c r="R59" s="640">
        <v>0</v>
      </c>
      <c r="S59" s="603">
        <v>0</v>
      </c>
      <c r="T59" s="640">
        <v>0</v>
      </c>
      <c r="U59" s="603">
        <v>0</v>
      </c>
      <c r="V59" s="640">
        <v>0</v>
      </c>
      <c r="W59" s="595"/>
      <c r="X59" s="1792"/>
      <c r="Y59" s="1650"/>
      <c r="Z59" s="1650"/>
      <c r="AA59" s="1650"/>
      <c r="AB59" s="1650"/>
      <c r="AC59" s="1957"/>
      <c r="AD59" s="1586"/>
      <c r="AE59" s="1727"/>
      <c r="AF59" s="1655"/>
      <c r="AG59" s="1760"/>
    </row>
    <row r="60" spans="1:34" s="5" customFormat="1" ht="15" customHeight="1" thickBot="1" x14ac:dyDescent="0.3">
      <c r="A60" s="209" t="s">
        <v>230</v>
      </c>
      <c r="B60" s="210"/>
      <c r="C60" s="605">
        <v>0</v>
      </c>
      <c r="D60" s="605">
        <v>0</v>
      </c>
      <c r="E60" s="606">
        <v>0</v>
      </c>
      <c r="F60" s="606">
        <v>0</v>
      </c>
      <c r="G60" s="606">
        <v>0</v>
      </c>
      <c r="H60" s="606">
        <v>0</v>
      </c>
      <c r="I60" s="606">
        <v>0</v>
      </c>
      <c r="J60" s="606">
        <v>0</v>
      </c>
      <c r="K60" s="606">
        <v>0</v>
      </c>
      <c r="L60" s="606">
        <v>0</v>
      </c>
      <c r="M60" s="606">
        <v>0</v>
      </c>
      <c r="N60" s="607">
        <v>0</v>
      </c>
      <c r="O60" s="102"/>
      <c r="P60" s="101">
        <v>0</v>
      </c>
      <c r="Q60" s="101">
        <v>0</v>
      </c>
      <c r="R60" s="211">
        <v>0</v>
      </c>
      <c r="S60" s="101">
        <v>0</v>
      </c>
      <c r="T60" s="211">
        <v>0</v>
      </c>
      <c r="U60" s="101">
        <v>0</v>
      </c>
      <c r="V60" s="211">
        <v>0</v>
      </c>
      <c r="W60" s="102"/>
      <c r="X60" s="1792"/>
      <c r="Y60" s="1650"/>
      <c r="Z60" s="1650"/>
      <c r="AA60" s="1650"/>
      <c r="AB60" s="1650"/>
      <c r="AC60" s="1958"/>
      <c r="AD60" s="1587"/>
      <c r="AE60" s="1727"/>
      <c r="AF60" s="1655"/>
      <c r="AG60" s="1761"/>
    </row>
    <row r="61" spans="1:34" s="5" customFormat="1" ht="15" thickBot="1" x14ac:dyDescent="0.4">
      <c r="A61" s="198">
        <v>2023</v>
      </c>
      <c r="B61" s="199" t="s">
        <v>15</v>
      </c>
      <c r="C61" s="635">
        <v>0</v>
      </c>
      <c r="D61" s="635">
        <v>0</v>
      </c>
      <c r="E61" s="641">
        <v>0</v>
      </c>
      <c r="F61" s="641">
        <v>0</v>
      </c>
      <c r="G61" s="641">
        <v>0</v>
      </c>
      <c r="H61" s="641">
        <v>0</v>
      </c>
      <c r="I61" s="641">
        <v>0</v>
      </c>
      <c r="J61" s="641">
        <v>0</v>
      </c>
      <c r="K61" s="641">
        <v>0</v>
      </c>
      <c r="L61" s="641">
        <v>0</v>
      </c>
      <c r="M61" s="641">
        <v>0</v>
      </c>
      <c r="N61" s="642">
        <v>0</v>
      </c>
      <c r="O61" s="636"/>
      <c r="P61" s="596">
        <v>0</v>
      </c>
      <c r="Q61" s="596">
        <v>0</v>
      </c>
      <c r="R61" s="637">
        <v>0</v>
      </c>
      <c r="S61" s="596">
        <v>0</v>
      </c>
      <c r="T61" s="637">
        <v>0</v>
      </c>
      <c r="U61" s="596">
        <v>0</v>
      </c>
      <c r="V61" s="637">
        <v>0</v>
      </c>
      <c r="W61" s="595"/>
      <c r="X61" s="1791" t="s">
        <v>15</v>
      </c>
      <c r="Y61" s="1650">
        <v>0</v>
      </c>
      <c r="Z61" s="1650">
        <v>0</v>
      </c>
      <c r="AA61" s="1650">
        <v>0</v>
      </c>
      <c r="AB61" s="1650">
        <v>0</v>
      </c>
      <c r="AC61" s="1956">
        <v>0</v>
      </c>
      <c r="AD61" s="1607">
        <v>0</v>
      </c>
      <c r="AE61" s="1655">
        <v>0</v>
      </c>
      <c r="AF61" s="1655">
        <v>0</v>
      </c>
      <c r="AG61" s="1759">
        <v>0</v>
      </c>
      <c r="AH61" s="203"/>
    </row>
    <row r="62" spans="1:34" s="5" customFormat="1" ht="15" customHeight="1" thickBot="1" x14ac:dyDescent="0.3">
      <c r="A62" s="204">
        <v>2024</v>
      </c>
      <c r="B62" s="205"/>
      <c r="C62" s="638">
        <v>0</v>
      </c>
      <c r="D62" s="638">
        <v>0</v>
      </c>
      <c r="E62" s="643">
        <v>0</v>
      </c>
      <c r="F62" s="643">
        <v>0</v>
      </c>
      <c r="G62" s="643">
        <v>0</v>
      </c>
      <c r="H62" s="643">
        <v>0</v>
      </c>
      <c r="I62" s="643">
        <v>0</v>
      </c>
      <c r="J62" s="643">
        <v>0</v>
      </c>
      <c r="K62" s="643">
        <v>0</v>
      </c>
      <c r="L62" s="643">
        <v>0</v>
      </c>
      <c r="M62" s="643">
        <v>0</v>
      </c>
      <c r="N62" s="639">
        <v>0</v>
      </c>
      <c r="O62" s="636"/>
      <c r="P62" s="603">
        <v>0</v>
      </c>
      <c r="Q62" s="603">
        <v>0</v>
      </c>
      <c r="R62" s="640">
        <v>0</v>
      </c>
      <c r="S62" s="603">
        <v>0</v>
      </c>
      <c r="T62" s="640">
        <v>0</v>
      </c>
      <c r="U62" s="603">
        <v>0</v>
      </c>
      <c r="V62" s="640">
        <v>0</v>
      </c>
      <c r="W62" s="595"/>
      <c r="X62" s="1792"/>
      <c r="Y62" s="1650"/>
      <c r="Z62" s="1650"/>
      <c r="AA62" s="1650"/>
      <c r="AB62" s="1650"/>
      <c r="AC62" s="1957"/>
      <c r="AD62" s="1608"/>
      <c r="AE62" s="1655"/>
      <c r="AF62" s="1655"/>
      <c r="AG62" s="1760"/>
    </row>
    <row r="63" spans="1:34"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101">
        <v>0</v>
      </c>
      <c r="V63" s="211">
        <v>0</v>
      </c>
      <c r="W63" s="102"/>
      <c r="X63" s="1792"/>
      <c r="Y63" s="1650"/>
      <c r="Z63" s="1650"/>
      <c r="AA63" s="1650"/>
      <c r="AB63" s="1650"/>
      <c r="AC63" s="1958"/>
      <c r="AD63" s="1609"/>
      <c r="AE63" s="1655"/>
      <c r="AF63" s="1655"/>
      <c r="AG63" s="1761"/>
    </row>
    <row r="64" spans="1:34" s="5" customFormat="1" ht="15" thickBot="1" x14ac:dyDescent="0.4">
      <c r="A64" s="198">
        <v>2023</v>
      </c>
      <c r="B64" s="199" t="s">
        <v>17</v>
      </c>
      <c r="C64" s="644">
        <v>0</v>
      </c>
      <c r="D64" s="644">
        <v>0</v>
      </c>
      <c r="E64" s="645">
        <v>0</v>
      </c>
      <c r="F64" s="645">
        <v>0</v>
      </c>
      <c r="G64" s="645">
        <v>0</v>
      </c>
      <c r="H64" s="645">
        <v>0</v>
      </c>
      <c r="I64" s="645">
        <v>0</v>
      </c>
      <c r="J64" s="645">
        <v>0</v>
      </c>
      <c r="K64" s="645">
        <v>0</v>
      </c>
      <c r="L64" s="645">
        <v>0</v>
      </c>
      <c r="M64" s="645">
        <v>0</v>
      </c>
      <c r="N64" s="646">
        <v>0</v>
      </c>
      <c r="O64" s="636"/>
      <c r="P64" s="596">
        <v>0</v>
      </c>
      <c r="Q64" s="596">
        <v>0</v>
      </c>
      <c r="R64" s="637">
        <v>0</v>
      </c>
      <c r="S64" s="596">
        <v>0</v>
      </c>
      <c r="T64" s="637">
        <v>0</v>
      </c>
      <c r="U64" s="596">
        <v>0</v>
      </c>
      <c r="V64" s="637">
        <v>0</v>
      </c>
      <c r="W64" s="595"/>
      <c r="X64" s="1791" t="s">
        <v>17</v>
      </c>
      <c r="Y64" s="1650">
        <v>0</v>
      </c>
      <c r="Z64" s="1650">
        <v>0</v>
      </c>
      <c r="AA64" s="1650">
        <v>0</v>
      </c>
      <c r="AB64" s="1650">
        <v>0</v>
      </c>
      <c r="AC64" s="1956">
        <v>0</v>
      </c>
      <c r="AD64" s="1848">
        <v>0</v>
      </c>
      <c r="AE64" s="1655">
        <v>0</v>
      </c>
      <c r="AF64" s="1655">
        <v>0</v>
      </c>
      <c r="AG64" s="1756">
        <v>0</v>
      </c>
      <c r="AH64" s="203"/>
    </row>
    <row r="65" spans="1:34" s="5" customFormat="1" ht="15" customHeight="1" thickBot="1" x14ac:dyDescent="0.3">
      <c r="A65" s="204">
        <v>2024</v>
      </c>
      <c r="B65" s="205"/>
      <c r="C65" s="638">
        <v>0</v>
      </c>
      <c r="D65" s="638">
        <v>0</v>
      </c>
      <c r="E65" s="643">
        <v>0</v>
      </c>
      <c r="F65" s="643">
        <v>0</v>
      </c>
      <c r="G65" s="643">
        <v>0</v>
      </c>
      <c r="H65" s="643">
        <v>0</v>
      </c>
      <c r="I65" s="643">
        <v>0</v>
      </c>
      <c r="J65" s="643">
        <v>0</v>
      </c>
      <c r="K65" s="643">
        <v>0</v>
      </c>
      <c r="L65" s="643">
        <v>0</v>
      </c>
      <c r="M65" s="643">
        <v>0</v>
      </c>
      <c r="N65" s="639">
        <v>0</v>
      </c>
      <c r="O65" s="636"/>
      <c r="P65" s="603">
        <v>0</v>
      </c>
      <c r="Q65" s="603">
        <v>0</v>
      </c>
      <c r="R65" s="640">
        <v>0</v>
      </c>
      <c r="S65" s="603">
        <v>0</v>
      </c>
      <c r="T65" s="640">
        <v>0</v>
      </c>
      <c r="U65" s="603">
        <v>0</v>
      </c>
      <c r="V65" s="640">
        <v>0</v>
      </c>
      <c r="W65" s="595"/>
      <c r="X65" s="1792"/>
      <c r="Y65" s="1650"/>
      <c r="Z65" s="1650"/>
      <c r="AA65" s="1650"/>
      <c r="AB65" s="1650"/>
      <c r="AC65" s="1957"/>
      <c r="AD65" s="1849"/>
      <c r="AE65" s="1655"/>
      <c r="AF65" s="1655"/>
      <c r="AG65" s="1757"/>
    </row>
    <row r="66" spans="1:34" s="5" customFormat="1" ht="15" customHeight="1" thickBot="1" x14ac:dyDescent="0.3">
      <c r="A66" s="209" t="s">
        <v>230</v>
      </c>
      <c r="B66" s="210"/>
      <c r="C66" s="605">
        <v>0</v>
      </c>
      <c r="D66" s="605">
        <v>0</v>
      </c>
      <c r="E66" s="606">
        <v>0</v>
      </c>
      <c r="F66" s="606">
        <v>0</v>
      </c>
      <c r="G66" s="606">
        <v>0</v>
      </c>
      <c r="H66" s="606">
        <v>0</v>
      </c>
      <c r="I66" s="606">
        <v>0</v>
      </c>
      <c r="J66" s="606">
        <v>0</v>
      </c>
      <c r="K66" s="606">
        <v>0</v>
      </c>
      <c r="L66" s="606">
        <v>0</v>
      </c>
      <c r="M66" s="606">
        <v>0</v>
      </c>
      <c r="N66" s="607">
        <v>0</v>
      </c>
      <c r="O66" s="102"/>
      <c r="P66" s="101">
        <v>0</v>
      </c>
      <c r="Q66" s="101">
        <v>0</v>
      </c>
      <c r="R66" s="211">
        <v>0</v>
      </c>
      <c r="S66" s="101">
        <v>0</v>
      </c>
      <c r="T66" s="211">
        <v>0</v>
      </c>
      <c r="U66" s="101">
        <v>0</v>
      </c>
      <c r="V66" s="211">
        <v>0</v>
      </c>
      <c r="W66" s="102"/>
      <c r="X66" s="1792"/>
      <c r="Y66" s="1650"/>
      <c r="Z66" s="1650"/>
      <c r="AA66" s="1650"/>
      <c r="AB66" s="1650"/>
      <c r="AC66" s="1958"/>
      <c r="AD66" s="1850"/>
      <c r="AE66" s="1655"/>
      <c r="AF66" s="1655"/>
      <c r="AG66" s="1758"/>
    </row>
    <row r="67" spans="1:34" s="5" customFormat="1" ht="15" thickBot="1" x14ac:dyDescent="0.4">
      <c r="A67" s="198">
        <v>2023</v>
      </c>
      <c r="B67" s="199" t="s">
        <v>19</v>
      </c>
      <c r="C67" s="644">
        <v>0</v>
      </c>
      <c r="D67" s="644">
        <v>0</v>
      </c>
      <c r="E67" s="645">
        <v>0</v>
      </c>
      <c r="F67" s="645">
        <v>0</v>
      </c>
      <c r="G67" s="645">
        <v>0</v>
      </c>
      <c r="H67" s="645">
        <v>0</v>
      </c>
      <c r="I67" s="645">
        <v>0</v>
      </c>
      <c r="J67" s="645">
        <v>0</v>
      </c>
      <c r="K67" s="645">
        <v>0</v>
      </c>
      <c r="L67" s="645">
        <v>0</v>
      </c>
      <c r="M67" s="645">
        <v>0</v>
      </c>
      <c r="N67" s="646">
        <v>0</v>
      </c>
      <c r="O67" s="636"/>
      <c r="P67" s="596">
        <v>0</v>
      </c>
      <c r="Q67" s="596">
        <v>0</v>
      </c>
      <c r="R67" s="637">
        <v>0</v>
      </c>
      <c r="S67" s="596">
        <v>0</v>
      </c>
      <c r="T67" s="637">
        <v>0</v>
      </c>
      <c r="U67" s="596">
        <v>0</v>
      </c>
      <c r="V67" s="637">
        <v>0</v>
      </c>
      <c r="W67" s="595"/>
      <c r="X67" s="1791" t="s">
        <v>19</v>
      </c>
      <c r="Y67" s="1650">
        <v>0</v>
      </c>
      <c r="Z67" s="1650">
        <v>0</v>
      </c>
      <c r="AA67" s="1650">
        <v>0</v>
      </c>
      <c r="AB67" s="1650">
        <v>0</v>
      </c>
      <c r="AC67" s="1956">
        <v>0</v>
      </c>
      <c r="AD67" s="1585">
        <v>0</v>
      </c>
      <c r="AE67" s="1655">
        <v>0</v>
      </c>
      <c r="AF67" s="1655">
        <v>0</v>
      </c>
      <c r="AG67" s="1759">
        <v>0</v>
      </c>
      <c r="AH67" s="203"/>
    </row>
    <row r="68" spans="1:34" s="5" customFormat="1" ht="15" customHeight="1" thickBot="1" x14ac:dyDescent="0.3">
      <c r="A68" s="204">
        <v>2024</v>
      </c>
      <c r="B68" s="205"/>
      <c r="C68" s="638">
        <v>0</v>
      </c>
      <c r="D68" s="638">
        <v>0</v>
      </c>
      <c r="E68" s="643">
        <v>0</v>
      </c>
      <c r="F68" s="643">
        <v>0</v>
      </c>
      <c r="G68" s="643">
        <v>0</v>
      </c>
      <c r="H68" s="643">
        <v>0</v>
      </c>
      <c r="I68" s="643">
        <v>0</v>
      </c>
      <c r="J68" s="643">
        <v>0</v>
      </c>
      <c r="K68" s="643">
        <v>0</v>
      </c>
      <c r="L68" s="643">
        <v>0</v>
      </c>
      <c r="M68" s="643">
        <v>0</v>
      </c>
      <c r="N68" s="639">
        <v>0</v>
      </c>
      <c r="O68" s="636"/>
      <c r="P68" s="603">
        <v>0</v>
      </c>
      <c r="Q68" s="603">
        <v>0</v>
      </c>
      <c r="R68" s="640">
        <v>0</v>
      </c>
      <c r="S68" s="603">
        <v>0</v>
      </c>
      <c r="T68" s="640">
        <v>0</v>
      </c>
      <c r="U68" s="603">
        <v>0</v>
      </c>
      <c r="V68" s="640">
        <v>0</v>
      </c>
      <c r="W68" s="595"/>
      <c r="X68" s="1792"/>
      <c r="Y68" s="1650"/>
      <c r="Z68" s="1650"/>
      <c r="AA68" s="1650"/>
      <c r="AB68" s="1650"/>
      <c r="AC68" s="1957"/>
      <c r="AD68" s="1586"/>
      <c r="AE68" s="1655"/>
      <c r="AF68" s="1655"/>
      <c r="AG68" s="1760"/>
    </row>
    <row r="69" spans="1:34" s="5" customFormat="1" ht="15" customHeight="1" thickBot="1" x14ac:dyDescent="0.3">
      <c r="A69" s="209" t="s">
        <v>230</v>
      </c>
      <c r="B69" s="210"/>
      <c r="C69" s="605">
        <v>0</v>
      </c>
      <c r="D69" s="605">
        <v>0</v>
      </c>
      <c r="E69" s="606">
        <v>0</v>
      </c>
      <c r="F69" s="606">
        <v>0</v>
      </c>
      <c r="G69" s="606">
        <v>0</v>
      </c>
      <c r="H69" s="606">
        <v>0</v>
      </c>
      <c r="I69" s="606">
        <v>0</v>
      </c>
      <c r="J69" s="606">
        <v>0</v>
      </c>
      <c r="K69" s="606">
        <v>0</v>
      </c>
      <c r="L69" s="606">
        <v>0</v>
      </c>
      <c r="M69" s="606">
        <v>0</v>
      </c>
      <c r="N69" s="607">
        <v>0</v>
      </c>
      <c r="O69" s="102"/>
      <c r="P69" s="101">
        <v>0</v>
      </c>
      <c r="Q69" s="101">
        <v>0</v>
      </c>
      <c r="R69" s="211">
        <v>0</v>
      </c>
      <c r="S69" s="101">
        <v>0</v>
      </c>
      <c r="T69" s="211">
        <v>0</v>
      </c>
      <c r="U69" s="101">
        <v>0</v>
      </c>
      <c r="V69" s="211">
        <v>0</v>
      </c>
      <c r="W69" s="102"/>
      <c r="X69" s="1792"/>
      <c r="Y69" s="1650"/>
      <c r="Z69" s="1650"/>
      <c r="AA69" s="1650"/>
      <c r="AB69" s="1650"/>
      <c r="AC69" s="1958"/>
      <c r="AD69" s="1587"/>
      <c r="AE69" s="1655"/>
      <c r="AF69" s="1655"/>
      <c r="AG69" s="1761"/>
    </row>
    <row r="70" spans="1:34" s="5" customFormat="1" ht="15" thickBot="1" x14ac:dyDescent="0.4">
      <c r="A70" s="198">
        <v>2023</v>
      </c>
      <c r="B70" s="205" t="s">
        <v>242</v>
      </c>
      <c r="C70" s="644">
        <v>0</v>
      </c>
      <c r="D70" s="644">
        <v>0</v>
      </c>
      <c r="E70" s="645">
        <v>0</v>
      </c>
      <c r="F70" s="645">
        <v>0</v>
      </c>
      <c r="G70" s="645">
        <v>0</v>
      </c>
      <c r="H70" s="645">
        <v>0</v>
      </c>
      <c r="I70" s="645">
        <v>0</v>
      </c>
      <c r="J70" s="645">
        <v>0</v>
      </c>
      <c r="K70" s="645">
        <v>0</v>
      </c>
      <c r="L70" s="645">
        <v>0</v>
      </c>
      <c r="M70" s="645">
        <v>0</v>
      </c>
      <c r="N70" s="646">
        <v>0</v>
      </c>
      <c r="O70" s="636"/>
      <c r="P70" s="596">
        <v>0</v>
      </c>
      <c r="Q70" s="596">
        <v>0</v>
      </c>
      <c r="R70" s="637">
        <v>0</v>
      </c>
      <c r="S70" s="596">
        <v>0</v>
      </c>
      <c r="T70" s="637">
        <v>0</v>
      </c>
      <c r="U70" s="596">
        <v>0</v>
      </c>
      <c r="V70" s="637">
        <v>0</v>
      </c>
      <c r="W70" s="595"/>
      <c r="X70" s="1791" t="s">
        <v>242</v>
      </c>
      <c r="Y70" s="1650">
        <v>0</v>
      </c>
      <c r="Z70" s="1650">
        <v>0</v>
      </c>
      <c r="AA70" s="1650">
        <v>0</v>
      </c>
      <c r="AB70" s="1650">
        <v>0</v>
      </c>
      <c r="AC70" s="1956">
        <v>0</v>
      </c>
      <c r="AD70" s="1626">
        <v>0</v>
      </c>
      <c r="AE70" s="1655">
        <v>0</v>
      </c>
      <c r="AF70" s="1655">
        <v>0</v>
      </c>
      <c r="AG70" s="1756">
        <v>0</v>
      </c>
      <c r="AH70" s="203"/>
    </row>
    <row r="71" spans="1:34" s="5" customFormat="1" ht="15" customHeight="1" thickBot="1" x14ac:dyDescent="0.3">
      <c r="A71" s="204">
        <v>2024</v>
      </c>
      <c r="B71" s="205"/>
      <c r="C71" s="638">
        <v>0</v>
      </c>
      <c r="D71" s="638">
        <v>0</v>
      </c>
      <c r="E71" s="643">
        <v>0</v>
      </c>
      <c r="F71" s="643">
        <v>0</v>
      </c>
      <c r="G71" s="643">
        <v>0</v>
      </c>
      <c r="H71" s="643">
        <v>0</v>
      </c>
      <c r="I71" s="643">
        <v>0</v>
      </c>
      <c r="J71" s="643">
        <v>0</v>
      </c>
      <c r="K71" s="643">
        <v>0</v>
      </c>
      <c r="L71" s="643">
        <v>0</v>
      </c>
      <c r="M71" s="643">
        <v>0</v>
      </c>
      <c r="N71" s="639">
        <v>0</v>
      </c>
      <c r="O71" s="636"/>
      <c r="P71" s="603">
        <v>0</v>
      </c>
      <c r="Q71" s="603">
        <v>0</v>
      </c>
      <c r="R71" s="640">
        <v>0</v>
      </c>
      <c r="S71" s="603">
        <v>0</v>
      </c>
      <c r="T71" s="640">
        <v>0</v>
      </c>
      <c r="U71" s="603">
        <v>0</v>
      </c>
      <c r="V71" s="640">
        <v>0</v>
      </c>
      <c r="W71" s="595"/>
      <c r="X71" s="1792"/>
      <c r="Y71" s="1650"/>
      <c r="Z71" s="1650"/>
      <c r="AA71" s="1650"/>
      <c r="AB71" s="1650"/>
      <c r="AC71" s="1957"/>
      <c r="AD71" s="1627"/>
      <c r="AE71" s="1655"/>
      <c r="AF71" s="1655"/>
      <c r="AG71" s="1757"/>
    </row>
    <row r="72" spans="1:34"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101">
        <v>0</v>
      </c>
      <c r="V72" s="211">
        <v>0</v>
      </c>
      <c r="W72" s="102"/>
      <c r="X72" s="1792"/>
      <c r="Y72" s="1650"/>
      <c r="Z72" s="1650"/>
      <c r="AA72" s="1650"/>
      <c r="AB72" s="1650"/>
      <c r="AC72" s="1958"/>
      <c r="AD72" s="1628"/>
      <c r="AE72" s="1655"/>
      <c r="AF72" s="1655"/>
      <c r="AG72" s="1758"/>
    </row>
    <row r="73" spans="1:34" s="5" customFormat="1" ht="15" thickBot="1" x14ac:dyDescent="0.4">
      <c r="A73" s="198">
        <v>2023</v>
      </c>
      <c r="B73" s="205" t="s">
        <v>243</v>
      </c>
      <c r="C73" s="644">
        <v>0</v>
      </c>
      <c r="D73" s="644">
        <v>0</v>
      </c>
      <c r="E73" s="645">
        <v>0</v>
      </c>
      <c r="F73" s="645">
        <v>0</v>
      </c>
      <c r="G73" s="645">
        <v>0</v>
      </c>
      <c r="H73" s="645">
        <v>0</v>
      </c>
      <c r="I73" s="645">
        <v>0</v>
      </c>
      <c r="J73" s="645">
        <v>0</v>
      </c>
      <c r="K73" s="645">
        <v>0</v>
      </c>
      <c r="L73" s="645">
        <v>0</v>
      </c>
      <c r="M73" s="645">
        <v>0</v>
      </c>
      <c r="N73" s="646">
        <v>0</v>
      </c>
      <c r="O73" s="636"/>
      <c r="P73" s="596">
        <v>0</v>
      </c>
      <c r="Q73" s="596">
        <v>0</v>
      </c>
      <c r="R73" s="637">
        <v>0</v>
      </c>
      <c r="S73" s="596">
        <v>0</v>
      </c>
      <c r="T73" s="637">
        <v>0</v>
      </c>
      <c r="U73" s="596">
        <v>0</v>
      </c>
      <c r="V73" s="637">
        <v>0</v>
      </c>
      <c r="W73" s="595"/>
      <c r="X73" s="1791" t="s">
        <v>243</v>
      </c>
      <c r="Y73" s="1650">
        <v>0</v>
      </c>
      <c r="Z73" s="1650">
        <v>0</v>
      </c>
      <c r="AA73" s="1650">
        <v>0</v>
      </c>
      <c r="AB73" s="1650">
        <v>0</v>
      </c>
      <c r="AC73" s="1956">
        <v>0</v>
      </c>
      <c r="AD73" s="1585">
        <v>0</v>
      </c>
      <c r="AE73" s="1655">
        <v>0</v>
      </c>
      <c r="AF73" s="1655">
        <v>0</v>
      </c>
      <c r="AG73" s="1756">
        <v>0</v>
      </c>
      <c r="AH73" s="203"/>
    </row>
    <row r="74" spans="1:34" s="5" customFormat="1" ht="15" customHeight="1" thickBot="1" x14ac:dyDescent="0.3">
      <c r="A74" s="204">
        <v>2024</v>
      </c>
      <c r="B74" s="205"/>
      <c r="C74" s="638">
        <v>0</v>
      </c>
      <c r="D74" s="638">
        <v>0</v>
      </c>
      <c r="E74" s="643">
        <v>0</v>
      </c>
      <c r="F74" s="643">
        <v>0</v>
      </c>
      <c r="G74" s="643">
        <v>0</v>
      </c>
      <c r="H74" s="643">
        <v>0</v>
      </c>
      <c r="I74" s="643">
        <v>0</v>
      </c>
      <c r="J74" s="643">
        <v>0</v>
      </c>
      <c r="K74" s="643">
        <v>0</v>
      </c>
      <c r="L74" s="643">
        <v>0</v>
      </c>
      <c r="M74" s="643">
        <v>0</v>
      </c>
      <c r="N74" s="639">
        <v>0</v>
      </c>
      <c r="O74" s="636"/>
      <c r="P74" s="603">
        <v>0</v>
      </c>
      <c r="Q74" s="603">
        <v>0</v>
      </c>
      <c r="R74" s="640">
        <v>0</v>
      </c>
      <c r="S74" s="603">
        <v>0</v>
      </c>
      <c r="T74" s="640">
        <v>0</v>
      </c>
      <c r="U74" s="603">
        <v>0</v>
      </c>
      <c r="V74" s="640">
        <v>0</v>
      </c>
      <c r="W74" s="595"/>
      <c r="X74" s="1792"/>
      <c r="Y74" s="1650"/>
      <c r="Z74" s="1650"/>
      <c r="AA74" s="1650"/>
      <c r="AB74" s="1650"/>
      <c r="AC74" s="1957"/>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650"/>
      <c r="Z75" s="1650"/>
      <c r="AA75" s="1650"/>
      <c r="AB75" s="1650"/>
      <c r="AC75" s="1958"/>
      <c r="AD75" s="1587"/>
      <c r="AE75" s="1655"/>
      <c r="AF75" s="1655"/>
      <c r="AG75" s="1758"/>
    </row>
    <row r="76" spans="1:34" s="5" customFormat="1" ht="11" thickBot="1" x14ac:dyDescent="0.3">
      <c r="A76" s="219">
        <v>2023</v>
      </c>
      <c r="B76" s="220" t="s">
        <v>244</v>
      </c>
      <c r="C76" s="647">
        <v>0</v>
      </c>
      <c r="D76" s="647">
        <v>0</v>
      </c>
      <c r="E76" s="648">
        <v>0</v>
      </c>
      <c r="F76" s="648">
        <v>0</v>
      </c>
      <c r="G76" s="648">
        <v>0</v>
      </c>
      <c r="H76" s="648">
        <v>0</v>
      </c>
      <c r="I76" s="648">
        <v>0</v>
      </c>
      <c r="J76" s="648">
        <v>0</v>
      </c>
      <c r="K76" s="648">
        <v>0</v>
      </c>
      <c r="L76" s="648">
        <v>0</v>
      </c>
      <c r="M76" s="648">
        <v>0</v>
      </c>
      <c r="N76" s="649">
        <v>0</v>
      </c>
      <c r="O76" s="107"/>
      <c r="P76" s="650">
        <v>0</v>
      </c>
      <c r="Q76" s="650">
        <v>0</v>
      </c>
      <c r="R76" s="650">
        <v>0</v>
      </c>
      <c r="S76" s="650">
        <v>0</v>
      </c>
      <c r="T76" s="650">
        <v>0</v>
      </c>
      <c r="U76" s="650">
        <v>0</v>
      </c>
      <c r="V76" s="650">
        <v>0</v>
      </c>
      <c r="W76" s="107"/>
      <c r="X76" s="1814" t="s">
        <v>244</v>
      </c>
      <c r="Y76" s="1894">
        <v>0</v>
      </c>
      <c r="Z76" s="1894">
        <v>0</v>
      </c>
      <c r="AA76" s="1894">
        <v>0</v>
      </c>
      <c r="AB76" s="1894">
        <v>0</v>
      </c>
      <c r="AC76" s="1894">
        <v>0</v>
      </c>
      <c r="AD76" s="1894">
        <v>0</v>
      </c>
      <c r="AE76" s="1726">
        <v>0</v>
      </c>
      <c r="AF76" s="1726">
        <v>0</v>
      </c>
      <c r="AG76" s="1762">
        <v>0</v>
      </c>
    </row>
    <row r="77" spans="1:34" s="5" customFormat="1" ht="15.75" customHeight="1" thickBot="1" x14ac:dyDescent="0.3">
      <c r="A77" s="225">
        <v>2024</v>
      </c>
      <c r="B77" s="226"/>
      <c r="C77" s="651">
        <v>0</v>
      </c>
      <c r="D77" s="651">
        <v>0</v>
      </c>
      <c r="E77" s="652">
        <v>0</v>
      </c>
      <c r="F77" s="652">
        <v>0</v>
      </c>
      <c r="G77" s="652">
        <v>0</v>
      </c>
      <c r="H77" s="652">
        <v>0</v>
      </c>
      <c r="I77" s="652">
        <v>0</v>
      </c>
      <c r="J77" s="652">
        <v>0</v>
      </c>
      <c r="K77" s="652">
        <v>0</v>
      </c>
      <c r="L77" s="652">
        <v>0</v>
      </c>
      <c r="M77" s="652">
        <v>0</v>
      </c>
      <c r="N77" s="653">
        <v>0</v>
      </c>
      <c r="O77" s="107"/>
      <c r="P77" s="654">
        <v>0</v>
      </c>
      <c r="Q77" s="654">
        <v>0</v>
      </c>
      <c r="R77" s="654">
        <v>0</v>
      </c>
      <c r="S77" s="654">
        <v>0</v>
      </c>
      <c r="T77" s="654">
        <v>0</v>
      </c>
      <c r="U77" s="654">
        <v>0</v>
      </c>
      <c r="V77" s="654">
        <v>0</v>
      </c>
      <c r="W77" s="107"/>
      <c r="X77" s="1815"/>
      <c r="Y77" s="1894"/>
      <c r="Z77" s="1894"/>
      <c r="AA77" s="1894"/>
      <c r="AB77" s="1894"/>
      <c r="AC77" s="1894"/>
      <c r="AD77" s="1894"/>
      <c r="AE77" s="1726"/>
      <c r="AF77" s="1726"/>
      <c r="AG77" s="1763"/>
    </row>
    <row r="78" spans="1:34" s="5" customFormat="1" ht="16.5" customHeight="1" thickBot="1" x14ac:dyDescent="0.3">
      <c r="A78" s="231" t="s">
        <v>230</v>
      </c>
      <c r="B78" s="232"/>
      <c r="C78" s="233">
        <v>0</v>
      </c>
      <c r="D78" s="233">
        <v>0</v>
      </c>
      <c r="E78" s="234">
        <v>0</v>
      </c>
      <c r="F78" s="234">
        <v>0</v>
      </c>
      <c r="G78" s="234">
        <v>0</v>
      </c>
      <c r="H78" s="234">
        <v>0</v>
      </c>
      <c r="I78" s="234">
        <v>0</v>
      </c>
      <c r="J78" s="234">
        <v>0</v>
      </c>
      <c r="K78" s="234">
        <v>0</v>
      </c>
      <c r="L78" s="234">
        <v>0</v>
      </c>
      <c r="M78" s="234">
        <v>0</v>
      </c>
      <c r="N78" s="235">
        <v>0</v>
      </c>
      <c r="O78" s="99"/>
      <c r="P78" s="236">
        <v>0</v>
      </c>
      <c r="Q78" s="236">
        <v>0</v>
      </c>
      <c r="R78" s="236">
        <v>0</v>
      </c>
      <c r="S78" s="236">
        <v>0</v>
      </c>
      <c r="T78" s="236">
        <v>0</v>
      </c>
      <c r="U78" s="236">
        <v>0</v>
      </c>
      <c r="V78" s="236">
        <v>0</v>
      </c>
      <c r="W78" s="99"/>
      <c r="X78" s="1815"/>
      <c r="Y78" s="1894"/>
      <c r="Z78" s="1894"/>
      <c r="AA78" s="1894"/>
      <c r="AB78" s="1894"/>
      <c r="AC78" s="1894"/>
      <c r="AD78" s="1894"/>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377</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377</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44">
        <v>0</v>
      </c>
      <c r="D82" s="644">
        <v>0</v>
      </c>
      <c r="E82" s="645">
        <v>0</v>
      </c>
      <c r="F82" s="645">
        <v>0</v>
      </c>
      <c r="G82" s="645">
        <v>0</v>
      </c>
      <c r="H82" s="645">
        <v>0</v>
      </c>
      <c r="I82" s="645">
        <v>0</v>
      </c>
      <c r="J82" s="645">
        <v>0</v>
      </c>
      <c r="K82" s="645">
        <v>0</v>
      </c>
      <c r="L82" s="644">
        <v>0</v>
      </c>
      <c r="M82" s="644">
        <v>0</v>
      </c>
      <c r="N82" s="646">
        <v>0</v>
      </c>
      <c r="O82" s="636"/>
      <c r="P82" s="596">
        <v>0</v>
      </c>
      <c r="Q82" s="597">
        <v>0</v>
      </c>
      <c r="R82" s="655">
        <v>0</v>
      </c>
      <c r="S82" s="597">
        <v>0</v>
      </c>
      <c r="T82" s="655">
        <v>0</v>
      </c>
      <c r="U82" s="596">
        <v>0</v>
      </c>
      <c r="V82" s="656">
        <v>0</v>
      </c>
      <c r="W82" s="595"/>
      <c r="X82" s="1791" t="s">
        <v>23</v>
      </c>
      <c r="Y82" s="1650">
        <v>0</v>
      </c>
      <c r="Z82" s="1650">
        <v>0</v>
      </c>
      <c r="AA82" s="1650">
        <v>0</v>
      </c>
      <c r="AB82" s="1650">
        <v>0</v>
      </c>
      <c r="AC82" s="1956">
        <v>0</v>
      </c>
      <c r="AD82" s="1585">
        <v>0</v>
      </c>
      <c r="AE82" s="1655">
        <v>0</v>
      </c>
      <c r="AF82" s="1655">
        <v>0</v>
      </c>
      <c r="AG82" s="1759">
        <v>0</v>
      </c>
      <c r="AH82" s="203"/>
    </row>
    <row r="83" spans="1:34" s="5" customFormat="1" ht="15" customHeight="1" thickBot="1" x14ac:dyDescent="0.3">
      <c r="A83" s="108">
        <v>2024</v>
      </c>
      <c r="B83" s="250"/>
      <c r="C83" s="638">
        <v>0</v>
      </c>
      <c r="D83" s="638">
        <v>0</v>
      </c>
      <c r="E83" s="643">
        <v>0</v>
      </c>
      <c r="F83" s="643">
        <v>0</v>
      </c>
      <c r="G83" s="643">
        <v>0</v>
      </c>
      <c r="H83" s="643">
        <v>0</v>
      </c>
      <c r="I83" s="643">
        <v>0</v>
      </c>
      <c r="J83" s="643">
        <v>0</v>
      </c>
      <c r="K83" s="643">
        <v>0</v>
      </c>
      <c r="L83" s="643">
        <v>0</v>
      </c>
      <c r="M83" s="643">
        <v>0</v>
      </c>
      <c r="N83" s="639">
        <v>0</v>
      </c>
      <c r="O83" s="636"/>
      <c r="P83" s="603">
        <v>0</v>
      </c>
      <c r="Q83" s="603">
        <v>0</v>
      </c>
      <c r="R83" s="657">
        <v>0</v>
      </c>
      <c r="S83" s="603">
        <v>0</v>
      </c>
      <c r="T83" s="657">
        <v>0</v>
      </c>
      <c r="U83" s="603">
        <v>0</v>
      </c>
      <c r="V83" s="657">
        <v>0</v>
      </c>
      <c r="W83" s="595"/>
      <c r="X83" s="1792"/>
      <c r="Y83" s="1650"/>
      <c r="Z83" s="1650"/>
      <c r="AA83" s="1650"/>
      <c r="AB83" s="1650"/>
      <c r="AC83" s="1957"/>
      <c r="AD83" s="1586"/>
      <c r="AE83" s="1655"/>
      <c r="AF83" s="1655"/>
      <c r="AG83" s="1760"/>
    </row>
    <row r="84" spans="1:34" s="5" customFormat="1" ht="15" customHeight="1" thickBot="1" x14ac:dyDescent="0.3">
      <c r="A84" s="112" t="s">
        <v>230</v>
      </c>
      <c r="B84" s="252"/>
      <c r="C84" s="605">
        <v>0</v>
      </c>
      <c r="D84" s="605">
        <v>0</v>
      </c>
      <c r="E84" s="606">
        <v>0</v>
      </c>
      <c r="F84" s="606">
        <v>0</v>
      </c>
      <c r="G84" s="606">
        <v>0</v>
      </c>
      <c r="H84" s="606">
        <v>0</v>
      </c>
      <c r="I84" s="606">
        <v>0</v>
      </c>
      <c r="J84" s="606">
        <v>0</v>
      </c>
      <c r="K84" s="606">
        <v>0</v>
      </c>
      <c r="L84" s="606">
        <v>0</v>
      </c>
      <c r="M84" s="606">
        <v>0</v>
      </c>
      <c r="N84" s="607">
        <v>0</v>
      </c>
      <c r="O84" s="102"/>
      <c r="P84" s="101">
        <v>0</v>
      </c>
      <c r="Q84" s="101">
        <v>0</v>
      </c>
      <c r="R84" s="253">
        <v>0</v>
      </c>
      <c r="S84" s="101">
        <v>0</v>
      </c>
      <c r="T84" s="253">
        <v>0</v>
      </c>
      <c r="U84" s="101">
        <v>0</v>
      </c>
      <c r="V84" s="253">
        <v>0</v>
      </c>
      <c r="W84" s="102"/>
      <c r="X84" s="1792"/>
      <c r="Y84" s="1650"/>
      <c r="Z84" s="1650"/>
      <c r="AA84" s="1650"/>
      <c r="AB84" s="1650"/>
      <c r="AC84" s="1958"/>
      <c r="AD84" s="1587"/>
      <c r="AE84" s="1655"/>
      <c r="AF84" s="1655"/>
      <c r="AG84" s="1761"/>
    </row>
    <row r="85" spans="1:34" s="5" customFormat="1" ht="15" thickBot="1" x14ac:dyDescent="0.4">
      <c r="A85" s="103">
        <v>2023</v>
      </c>
      <c r="B85" s="247" t="s">
        <v>25</v>
      </c>
      <c r="C85" s="644">
        <v>0</v>
      </c>
      <c r="D85" s="644">
        <v>0</v>
      </c>
      <c r="E85" s="645">
        <v>0</v>
      </c>
      <c r="F85" s="645">
        <v>0</v>
      </c>
      <c r="G85" s="645">
        <v>0</v>
      </c>
      <c r="H85" s="645">
        <v>0</v>
      </c>
      <c r="I85" s="645">
        <v>0</v>
      </c>
      <c r="J85" s="645">
        <v>0</v>
      </c>
      <c r="K85" s="645">
        <v>0</v>
      </c>
      <c r="L85" s="645">
        <v>0</v>
      </c>
      <c r="M85" s="645">
        <v>0</v>
      </c>
      <c r="N85" s="646">
        <v>0</v>
      </c>
      <c r="O85" s="636"/>
      <c r="P85" s="596">
        <v>0</v>
      </c>
      <c r="Q85" s="597">
        <v>0</v>
      </c>
      <c r="R85" s="655">
        <v>0</v>
      </c>
      <c r="S85" s="597">
        <v>0</v>
      </c>
      <c r="T85" s="655">
        <v>0</v>
      </c>
      <c r="U85" s="596">
        <v>0</v>
      </c>
      <c r="V85" s="656">
        <v>0</v>
      </c>
      <c r="W85" s="595"/>
      <c r="X85" s="1791" t="s">
        <v>25</v>
      </c>
      <c r="Y85" s="1650">
        <v>0</v>
      </c>
      <c r="Z85" s="1650">
        <v>0</v>
      </c>
      <c r="AA85" s="1650">
        <v>0</v>
      </c>
      <c r="AB85" s="1650">
        <v>0</v>
      </c>
      <c r="AC85" s="1650">
        <v>0</v>
      </c>
      <c r="AD85" s="1585">
        <v>0</v>
      </c>
      <c r="AE85" s="1655">
        <v>0</v>
      </c>
      <c r="AF85" s="1655">
        <v>0</v>
      </c>
      <c r="AG85" s="1759">
        <v>0</v>
      </c>
      <c r="AH85" s="203"/>
    </row>
    <row r="86" spans="1:34" s="5" customFormat="1" ht="15" customHeight="1" thickBot="1" x14ac:dyDescent="0.3">
      <c r="A86" s="108">
        <v>2024</v>
      </c>
      <c r="B86" s="250"/>
      <c r="C86" s="638">
        <v>0</v>
      </c>
      <c r="D86" s="638">
        <v>0</v>
      </c>
      <c r="E86" s="643">
        <v>0</v>
      </c>
      <c r="F86" s="643">
        <v>0</v>
      </c>
      <c r="G86" s="643">
        <v>0</v>
      </c>
      <c r="H86" s="643">
        <v>0</v>
      </c>
      <c r="I86" s="643">
        <v>0</v>
      </c>
      <c r="J86" s="643">
        <v>0</v>
      </c>
      <c r="K86" s="643">
        <v>0</v>
      </c>
      <c r="L86" s="643">
        <v>0</v>
      </c>
      <c r="M86" s="643">
        <v>0</v>
      </c>
      <c r="N86" s="639">
        <v>0</v>
      </c>
      <c r="O86" s="636"/>
      <c r="P86" s="603">
        <v>0</v>
      </c>
      <c r="Q86" s="603">
        <v>0</v>
      </c>
      <c r="R86" s="657">
        <v>0</v>
      </c>
      <c r="S86" s="603">
        <v>0</v>
      </c>
      <c r="T86" s="657">
        <v>0</v>
      </c>
      <c r="U86" s="603">
        <v>0</v>
      </c>
      <c r="V86" s="657">
        <v>0</v>
      </c>
      <c r="W86" s="595"/>
      <c r="X86" s="1792"/>
      <c r="Y86" s="1650"/>
      <c r="Z86" s="1650"/>
      <c r="AA86" s="1650"/>
      <c r="AB86" s="1650"/>
      <c r="AC86" s="1650"/>
      <c r="AD86" s="1586"/>
      <c r="AE86" s="1655"/>
      <c r="AF86" s="1655"/>
      <c r="AG86" s="1760"/>
    </row>
    <row r="87" spans="1:34" s="5" customFormat="1" ht="15" customHeight="1" thickBot="1" x14ac:dyDescent="0.3">
      <c r="A87" s="112" t="s">
        <v>230</v>
      </c>
      <c r="B87" s="252"/>
      <c r="C87" s="605">
        <v>0</v>
      </c>
      <c r="D87" s="605">
        <v>0</v>
      </c>
      <c r="E87" s="606">
        <v>0</v>
      </c>
      <c r="F87" s="606">
        <v>0</v>
      </c>
      <c r="G87" s="606">
        <v>0</v>
      </c>
      <c r="H87" s="606">
        <v>0</v>
      </c>
      <c r="I87" s="606">
        <v>0</v>
      </c>
      <c r="J87" s="606">
        <v>0</v>
      </c>
      <c r="K87" s="606">
        <v>0</v>
      </c>
      <c r="L87" s="606">
        <v>0</v>
      </c>
      <c r="M87" s="606">
        <v>0</v>
      </c>
      <c r="N87" s="607">
        <v>0</v>
      </c>
      <c r="O87" s="102"/>
      <c r="P87" s="101">
        <v>0</v>
      </c>
      <c r="Q87" s="101">
        <v>0</v>
      </c>
      <c r="R87" s="253">
        <v>0</v>
      </c>
      <c r="S87" s="101">
        <v>0</v>
      </c>
      <c r="T87" s="253">
        <v>0</v>
      </c>
      <c r="U87" s="101">
        <v>0</v>
      </c>
      <c r="V87" s="253">
        <v>0</v>
      </c>
      <c r="W87" s="102"/>
      <c r="X87" s="1792"/>
      <c r="Y87" s="1650"/>
      <c r="Z87" s="1650"/>
      <c r="AA87" s="1650"/>
      <c r="AB87" s="1650"/>
      <c r="AC87" s="1650"/>
      <c r="AD87" s="1587"/>
      <c r="AE87" s="1655"/>
      <c r="AF87" s="1655"/>
      <c r="AG87" s="1761"/>
    </row>
    <row r="88" spans="1:34" s="5" customFormat="1" ht="15" thickBot="1" x14ac:dyDescent="0.4">
      <c r="A88" s="103">
        <v>2023</v>
      </c>
      <c r="B88" s="247" t="s">
        <v>27</v>
      </c>
      <c r="C88" s="658">
        <v>2.0594283980965735</v>
      </c>
      <c r="D88" s="658">
        <v>1.9444508858789931</v>
      </c>
      <c r="E88" s="659">
        <v>2.6154611259912417</v>
      </c>
      <c r="F88" s="659">
        <v>1.8945410333086605</v>
      </c>
      <c r="G88" s="659">
        <v>2.0803165956537875</v>
      </c>
      <c r="H88" s="659">
        <v>2.5289507148693322</v>
      </c>
      <c r="I88" s="659">
        <v>1.8912137098039714</v>
      </c>
      <c r="J88" s="659">
        <v>1.8374219798115021</v>
      </c>
      <c r="K88" s="659">
        <v>2.3977062877399393</v>
      </c>
      <c r="L88" s="659">
        <v>1.9230081344043317</v>
      </c>
      <c r="M88" s="659">
        <v>2.2309704098938647</v>
      </c>
      <c r="N88" s="660">
        <v>2.5065837068655901</v>
      </c>
      <c r="O88" s="661"/>
      <c r="P88" s="596">
        <v>6.6193404099668083</v>
      </c>
      <c r="Q88" s="597">
        <v>6.5038083438317802</v>
      </c>
      <c r="R88" s="655">
        <v>13.123148753798588</v>
      </c>
      <c r="S88" s="597">
        <v>6.1263419773554126</v>
      </c>
      <c r="T88" s="655">
        <v>19.249490731154001</v>
      </c>
      <c r="U88" s="596">
        <v>6.6605622511637863</v>
      </c>
      <c r="V88" s="656">
        <v>25.910052982317787</v>
      </c>
      <c r="W88" s="595"/>
      <c r="X88" s="1791" t="s">
        <v>27</v>
      </c>
      <c r="Y88" s="1650">
        <v>9.6325097479767461</v>
      </c>
      <c r="Z88" s="1650">
        <v>7.9942915625348849</v>
      </c>
      <c r="AA88" s="1650">
        <v>11.599144335445525</v>
      </c>
      <c r="AB88" s="1650">
        <v>25.361178662790699</v>
      </c>
      <c r="AC88" s="1650">
        <v>25.910052982317787</v>
      </c>
      <c r="AD88" s="1585">
        <v>24.766562804539724</v>
      </c>
      <c r="AE88" s="1655">
        <v>2.1642303255107857E-2</v>
      </c>
      <c r="AF88" s="1655">
        <v>-4.4133069838121625E-2</v>
      </c>
      <c r="AG88" s="1759">
        <v>1.5711432900176197</v>
      </c>
      <c r="AH88" s="203"/>
    </row>
    <row r="89" spans="1:34" s="5" customFormat="1" ht="15" customHeight="1" thickBot="1" x14ac:dyDescent="0.3">
      <c r="A89" s="108">
        <v>2024</v>
      </c>
      <c r="B89" s="250"/>
      <c r="C89" s="638">
        <v>1.888256088910915</v>
      </c>
      <c r="D89" s="638">
        <v>1.9446357371848095</v>
      </c>
      <c r="E89" s="643">
        <v>2.7274810173157662</v>
      </c>
      <c r="F89" s="643">
        <v>1.6919440021342735</v>
      </c>
      <c r="G89" s="643">
        <v>1.825776347545091</v>
      </c>
      <c r="H89" s="643">
        <v>2.2289370455298889</v>
      </c>
      <c r="I89" s="643">
        <v>1.8603435417326917</v>
      </c>
      <c r="J89" s="643">
        <v>1.7128321996914864</v>
      </c>
      <c r="K89" s="643">
        <v>2.3951183694585141</v>
      </c>
      <c r="L89" s="643">
        <v>1.9024896394587503</v>
      </c>
      <c r="M89" s="643">
        <v>1.8442614781266957</v>
      </c>
      <c r="N89" s="639">
        <v>2.7444873374508423</v>
      </c>
      <c r="O89" s="636"/>
      <c r="P89" s="603">
        <v>6.560372843411491</v>
      </c>
      <c r="Q89" s="603">
        <v>5.7466573952092528</v>
      </c>
      <c r="R89" s="657">
        <v>12.307030238620744</v>
      </c>
      <c r="S89" s="603">
        <v>5.9682941108826917</v>
      </c>
      <c r="T89" s="657">
        <v>18.275324349503435</v>
      </c>
      <c r="U89" s="603">
        <v>6.4912384550362887</v>
      </c>
      <c r="V89" s="657">
        <v>24.766562804539724</v>
      </c>
      <c r="W89" s="595"/>
      <c r="X89" s="1792"/>
      <c r="Y89" s="1650"/>
      <c r="Z89" s="1650"/>
      <c r="AA89" s="1650"/>
      <c r="AB89" s="1650"/>
      <c r="AC89" s="1650"/>
      <c r="AD89" s="1586"/>
      <c r="AE89" s="1655"/>
      <c r="AF89" s="1655"/>
      <c r="AG89" s="1760"/>
    </row>
    <row r="90" spans="1:34" s="5" customFormat="1" ht="15" customHeight="1" thickBot="1" x14ac:dyDescent="0.3">
      <c r="A90" s="112" t="s">
        <v>230</v>
      </c>
      <c r="B90" s="252"/>
      <c r="C90" s="605">
        <v>-8.3116416838703647E-2</v>
      </c>
      <c r="D90" s="605">
        <v>9.5066070919506258E-5</v>
      </c>
      <c r="E90" s="606">
        <v>4.2829881970457402E-2</v>
      </c>
      <c r="F90" s="606">
        <v>-0.10693726217191923</v>
      </c>
      <c r="G90" s="606">
        <v>-0.12235649546827815</v>
      </c>
      <c r="H90" s="606">
        <v>-0.11863167897083539</v>
      </c>
      <c r="I90" s="606">
        <v>-1.6322940084058241E-2</v>
      </c>
      <c r="J90" s="606">
        <v>-6.7806841046277891E-2</v>
      </c>
      <c r="K90" s="606">
        <v>-1.0793308148950103E-3</v>
      </c>
      <c r="L90" s="606">
        <v>-1.0669999038738973E-2</v>
      </c>
      <c r="M90" s="606">
        <v>-0.17333664760957818</v>
      </c>
      <c r="N90" s="607">
        <v>9.4911504424778928E-2</v>
      </c>
      <c r="O90" s="102"/>
      <c r="P90" s="101">
        <v>-8.9083749895275451E-3</v>
      </c>
      <c r="Q90" s="101">
        <v>-0.1164165529786268</v>
      </c>
      <c r="R90" s="253">
        <v>-6.218922992407698E-2</v>
      </c>
      <c r="S90" s="101">
        <v>-2.5798080984853256E-2</v>
      </c>
      <c r="T90" s="253">
        <v>-5.0607384644932092E-2</v>
      </c>
      <c r="U90" s="101">
        <v>-2.5421847246891505E-2</v>
      </c>
      <c r="V90" s="253">
        <v>-4.4133069838121625E-2</v>
      </c>
      <c r="W90" s="102"/>
      <c r="X90" s="1792"/>
      <c r="Y90" s="1650"/>
      <c r="Z90" s="1650"/>
      <c r="AA90" s="1650"/>
      <c r="AB90" s="1650"/>
      <c r="AC90" s="1650"/>
      <c r="AD90" s="1587"/>
      <c r="AE90" s="1655"/>
      <c r="AF90" s="1655"/>
      <c r="AG90" s="1761"/>
    </row>
    <row r="91" spans="1:34" s="5" customFormat="1" ht="15" thickBot="1" x14ac:dyDescent="0.4">
      <c r="A91" s="103">
        <v>2023</v>
      </c>
      <c r="B91" s="247" t="s">
        <v>245</v>
      </c>
      <c r="C91" s="644">
        <v>0</v>
      </c>
      <c r="D91" s="644">
        <v>0</v>
      </c>
      <c r="E91" s="645">
        <v>0</v>
      </c>
      <c r="F91" s="645">
        <v>0</v>
      </c>
      <c r="G91" s="645">
        <v>0</v>
      </c>
      <c r="H91" s="645">
        <v>0</v>
      </c>
      <c r="I91" s="645">
        <v>0</v>
      </c>
      <c r="J91" s="645">
        <v>0</v>
      </c>
      <c r="K91" s="645">
        <v>0</v>
      </c>
      <c r="L91" s="645">
        <v>0</v>
      </c>
      <c r="M91" s="645">
        <v>0</v>
      </c>
      <c r="N91" s="646">
        <v>0</v>
      </c>
      <c r="O91" s="636"/>
      <c r="P91" s="596">
        <v>0</v>
      </c>
      <c r="Q91" s="597">
        <v>0</v>
      </c>
      <c r="R91" s="655">
        <v>0</v>
      </c>
      <c r="S91" s="597">
        <v>0</v>
      </c>
      <c r="T91" s="655">
        <v>0</v>
      </c>
      <c r="U91" s="596">
        <v>0</v>
      </c>
      <c r="V91" s="656">
        <v>0</v>
      </c>
      <c r="W91" s="595"/>
      <c r="X91" s="1791" t="s">
        <v>245</v>
      </c>
      <c r="Y91" s="1650">
        <v>0</v>
      </c>
      <c r="Z91" s="1650">
        <v>0</v>
      </c>
      <c r="AA91" s="1650">
        <v>0</v>
      </c>
      <c r="AB91" s="1650">
        <v>0</v>
      </c>
      <c r="AC91" s="1650">
        <v>0</v>
      </c>
      <c r="AD91" s="1585">
        <v>0</v>
      </c>
      <c r="AE91" s="1655">
        <v>0</v>
      </c>
      <c r="AF91" s="1655">
        <v>0</v>
      </c>
      <c r="AG91" s="1759">
        <v>0</v>
      </c>
      <c r="AH91" s="203"/>
    </row>
    <row r="92" spans="1:34" s="5" customFormat="1" ht="15" customHeight="1" thickBot="1" x14ac:dyDescent="0.3">
      <c r="A92" s="108">
        <v>2024</v>
      </c>
      <c r="B92" s="250"/>
      <c r="C92" s="638">
        <v>0</v>
      </c>
      <c r="D92" s="638">
        <v>0</v>
      </c>
      <c r="E92" s="643">
        <v>0</v>
      </c>
      <c r="F92" s="643">
        <v>0</v>
      </c>
      <c r="G92" s="643">
        <v>0</v>
      </c>
      <c r="H92" s="643">
        <v>0</v>
      </c>
      <c r="I92" s="643">
        <v>0</v>
      </c>
      <c r="J92" s="643">
        <v>0</v>
      </c>
      <c r="K92" s="643">
        <v>0</v>
      </c>
      <c r="L92" s="643">
        <v>0</v>
      </c>
      <c r="M92" s="643">
        <v>0</v>
      </c>
      <c r="N92" s="639">
        <v>0</v>
      </c>
      <c r="O92" s="636"/>
      <c r="P92" s="603">
        <v>0</v>
      </c>
      <c r="Q92" s="603">
        <v>0</v>
      </c>
      <c r="R92" s="657">
        <v>0</v>
      </c>
      <c r="S92" s="603">
        <v>0</v>
      </c>
      <c r="T92" s="657">
        <v>0</v>
      </c>
      <c r="U92" s="603">
        <v>0</v>
      </c>
      <c r="V92" s="657">
        <v>0</v>
      </c>
      <c r="W92" s="595"/>
      <c r="X92" s="1792"/>
      <c r="Y92" s="1650"/>
      <c r="Z92" s="1650"/>
      <c r="AA92" s="1650"/>
      <c r="AB92" s="1650"/>
      <c r="AC92" s="1650"/>
      <c r="AD92" s="1586"/>
      <c r="AE92" s="1655"/>
      <c r="AF92" s="1655"/>
      <c r="AG92" s="1760"/>
    </row>
    <row r="93" spans="1:34" s="5" customFormat="1" ht="15" customHeight="1" thickBot="1" x14ac:dyDescent="0.3">
      <c r="A93" s="112" t="s">
        <v>230</v>
      </c>
      <c r="B93" s="252"/>
      <c r="C93" s="605">
        <v>0</v>
      </c>
      <c r="D93" s="605">
        <v>0</v>
      </c>
      <c r="E93" s="606">
        <v>0</v>
      </c>
      <c r="F93" s="606">
        <v>0</v>
      </c>
      <c r="G93" s="606">
        <v>0</v>
      </c>
      <c r="H93" s="606">
        <v>0</v>
      </c>
      <c r="I93" s="606">
        <v>0</v>
      </c>
      <c r="J93" s="606">
        <v>0</v>
      </c>
      <c r="K93" s="606">
        <v>0</v>
      </c>
      <c r="L93" s="606">
        <v>0</v>
      </c>
      <c r="M93" s="606">
        <v>0</v>
      </c>
      <c r="N93" s="607">
        <v>0</v>
      </c>
      <c r="O93" s="102"/>
      <c r="P93" s="101">
        <v>0</v>
      </c>
      <c r="Q93" s="101">
        <v>0</v>
      </c>
      <c r="R93" s="253">
        <v>0</v>
      </c>
      <c r="S93" s="101">
        <v>0</v>
      </c>
      <c r="T93" s="253">
        <v>0</v>
      </c>
      <c r="U93" s="101">
        <v>0</v>
      </c>
      <c r="V93" s="253">
        <v>0</v>
      </c>
      <c r="W93" s="102"/>
      <c r="X93" s="1792"/>
      <c r="Y93" s="1650"/>
      <c r="Z93" s="1650"/>
      <c r="AA93" s="1650"/>
      <c r="AB93" s="1650"/>
      <c r="AC93" s="1650"/>
      <c r="AD93" s="1587"/>
      <c r="AE93" s="1655"/>
      <c r="AF93" s="1655"/>
      <c r="AG93" s="1761"/>
    </row>
    <row r="94" spans="1:34" s="5" customFormat="1" ht="15" thickBot="1" x14ac:dyDescent="0.4">
      <c r="A94" s="103">
        <v>2023</v>
      </c>
      <c r="B94" s="247" t="s">
        <v>30</v>
      </c>
      <c r="C94" s="644">
        <v>0</v>
      </c>
      <c r="D94" s="644">
        <v>0</v>
      </c>
      <c r="E94" s="645">
        <v>0</v>
      </c>
      <c r="F94" s="645">
        <v>0</v>
      </c>
      <c r="G94" s="645">
        <v>0</v>
      </c>
      <c r="H94" s="645">
        <v>0</v>
      </c>
      <c r="I94" s="645">
        <v>0</v>
      </c>
      <c r="J94" s="645">
        <v>0</v>
      </c>
      <c r="K94" s="645">
        <v>0</v>
      </c>
      <c r="L94" s="645">
        <v>0</v>
      </c>
      <c r="M94" s="645">
        <v>0</v>
      </c>
      <c r="N94" s="646">
        <v>0</v>
      </c>
      <c r="O94" s="636"/>
      <c r="P94" s="596">
        <v>0</v>
      </c>
      <c r="Q94" s="597">
        <v>0</v>
      </c>
      <c r="R94" s="655">
        <v>0</v>
      </c>
      <c r="S94" s="597">
        <v>0</v>
      </c>
      <c r="T94" s="655">
        <v>0</v>
      </c>
      <c r="U94" s="596">
        <v>0</v>
      </c>
      <c r="V94" s="656">
        <v>0</v>
      </c>
      <c r="W94" s="595"/>
      <c r="X94" s="1791" t="s">
        <v>30</v>
      </c>
      <c r="Y94" s="1650">
        <v>0</v>
      </c>
      <c r="Z94" s="1650">
        <v>0</v>
      </c>
      <c r="AA94" s="1650">
        <v>0</v>
      </c>
      <c r="AB94" s="1650">
        <v>0</v>
      </c>
      <c r="AC94" s="1650">
        <v>0</v>
      </c>
      <c r="AD94" s="1585">
        <v>0</v>
      </c>
      <c r="AE94" s="1727">
        <v>0</v>
      </c>
      <c r="AF94" s="1655">
        <v>0</v>
      </c>
      <c r="AG94" s="1759">
        <v>0</v>
      </c>
      <c r="AH94" s="203"/>
    </row>
    <row r="95" spans="1:34" s="5" customFormat="1" ht="15" customHeight="1" thickBot="1" x14ac:dyDescent="0.3">
      <c r="A95" s="108">
        <v>2024</v>
      </c>
      <c r="B95" s="250"/>
      <c r="C95" s="638">
        <v>0</v>
      </c>
      <c r="D95" s="638">
        <v>0</v>
      </c>
      <c r="E95" s="643">
        <v>0</v>
      </c>
      <c r="F95" s="643">
        <v>0</v>
      </c>
      <c r="G95" s="643">
        <v>0</v>
      </c>
      <c r="H95" s="643">
        <v>0</v>
      </c>
      <c r="I95" s="643">
        <v>0</v>
      </c>
      <c r="J95" s="643">
        <v>0</v>
      </c>
      <c r="K95" s="643">
        <v>0</v>
      </c>
      <c r="L95" s="643">
        <v>0</v>
      </c>
      <c r="M95" s="643">
        <v>0</v>
      </c>
      <c r="N95" s="639">
        <v>0</v>
      </c>
      <c r="O95" s="636"/>
      <c r="P95" s="603">
        <v>0</v>
      </c>
      <c r="Q95" s="603">
        <v>0</v>
      </c>
      <c r="R95" s="657">
        <v>0</v>
      </c>
      <c r="S95" s="603">
        <v>0</v>
      </c>
      <c r="T95" s="657">
        <v>0</v>
      </c>
      <c r="U95" s="603">
        <v>0</v>
      </c>
      <c r="V95" s="657">
        <v>0</v>
      </c>
      <c r="W95" s="595"/>
      <c r="X95" s="1792"/>
      <c r="Y95" s="1650"/>
      <c r="Z95" s="1650"/>
      <c r="AA95" s="1650"/>
      <c r="AB95" s="1650"/>
      <c r="AC95" s="1650"/>
      <c r="AD95" s="1586"/>
      <c r="AE95" s="1727"/>
      <c r="AF95" s="1655"/>
      <c r="AG95" s="1760"/>
    </row>
    <row r="96" spans="1:34" s="5" customFormat="1" ht="15" customHeight="1" thickBot="1" x14ac:dyDescent="0.3">
      <c r="A96" s="112" t="s">
        <v>230</v>
      </c>
      <c r="B96" s="252"/>
      <c r="C96" s="605">
        <v>0</v>
      </c>
      <c r="D96" s="605">
        <v>0</v>
      </c>
      <c r="E96" s="606">
        <v>0</v>
      </c>
      <c r="F96" s="606">
        <v>0</v>
      </c>
      <c r="G96" s="606">
        <v>0</v>
      </c>
      <c r="H96" s="606">
        <v>0</v>
      </c>
      <c r="I96" s="606">
        <v>0</v>
      </c>
      <c r="J96" s="606">
        <v>0</v>
      </c>
      <c r="K96" s="606">
        <v>0</v>
      </c>
      <c r="L96" s="606">
        <v>0</v>
      </c>
      <c r="M96" s="606">
        <v>0</v>
      </c>
      <c r="N96" s="607">
        <v>0</v>
      </c>
      <c r="O96" s="102"/>
      <c r="P96" s="101">
        <v>0</v>
      </c>
      <c r="Q96" s="101">
        <v>0</v>
      </c>
      <c r="R96" s="253">
        <v>0</v>
      </c>
      <c r="S96" s="101">
        <v>0</v>
      </c>
      <c r="T96" s="253">
        <v>0</v>
      </c>
      <c r="U96" s="101">
        <v>0</v>
      </c>
      <c r="V96" s="253">
        <v>0</v>
      </c>
      <c r="W96" s="102"/>
      <c r="X96" s="1792"/>
      <c r="Y96" s="1650"/>
      <c r="Z96" s="1650"/>
      <c r="AA96" s="1650"/>
      <c r="AB96" s="1650"/>
      <c r="AC96" s="1650"/>
      <c r="AD96" s="1587"/>
      <c r="AE96" s="1727"/>
      <c r="AF96" s="1655"/>
      <c r="AG96" s="1761"/>
    </row>
    <row r="97" spans="1:34" s="5" customFormat="1" ht="15" thickBot="1" x14ac:dyDescent="0.4">
      <c r="A97" s="103">
        <v>2023</v>
      </c>
      <c r="B97" s="247" t="s">
        <v>32</v>
      </c>
      <c r="C97" s="644">
        <v>0</v>
      </c>
      <c r="D97" s="644">
        <v>0</v>
      </c>
      <c r="E97" s="645">
        <v>0</v>
      </c>
      <c r="F97" s="645">
        <v>0</v>
      </c>
      <c r="G97" s="645">
        <v>0</v>
      </c>
      <c r="H97" s="645">
        <v>0</v>
      </c>
      <c r="I97" s="645">
        <v>0</v>
      </c>
      <c r="J97" s="645">
        <v>0</v>
      </c>
      <c r="K97" s="645">
        <v>0</v>
      </c>
      <c r="L97" s="645">
        <v>0</v>
      </c>
      <c r="M97" s="645">
        <v>0</v>
      </c>
      <c r="N97" s="646">
        <v>0</v>
      </c>
      <c r="O97" s="636"/>
      <c r="P97" s="596">
        <v>0</v>
      </c>
      <c r="Q97" s="597">
        <v>0</v>
      </c>
      <c r="R97" s="655">
        <v>0</v>
      </c>
      <c r="S97" s="597">
        <v>0</v>
      </c>
      <c r="T97" s="655">
        <v>0</v>
      </c>
      <c r="U97" s="596">
        <v>0</v>
      </c>
      <c r="V97" s="656">
        <v>0</v>
      </c>
      <c r="W97" s="595"/>
      <c r="X97" s="1791" t="s">
        <v>32</v>
      </c>
      <c r="Y97" s="1650">
        <v>0</v>
      </c>
      <c r="Z97" s="1650">
        <v>0</v>
      </c>
      <c r="AA97" s="1650">
        <v>0</v>
      </c>
      <c r="AB97" s="1650">
        <v>0</v>
      </c>
      <c r="AC97" s="1650">
        <v>0</v>
      </c>
      <c r="AD97" s="1585">
        <v>0</v>
      </c>
      <c r="AE97" s="1655">
        <v>0</v>
      </c>
      <c r="AF97" s="1655">
        <v>0</v>
      </c>
      <c r="AG97" s="1756">
        <v>0</v>
      </c>
      <c r="AH97" s="203"/>
    </row>
    <row r="98" spans="1:34" s="5" customFormat="1" ht="15" customHeight="1" thickBot="1" x14ac:dyDescent="0.3">
      <c r="A98" s="108">
        <v>2024</v>
      </c>
      <c r="B98" s="250"/>
      <c r="C98" s="638">
        <v>0</v>
      </c>
      <c r="D98" s="638">
        <v>0</v>
      </c>
      <c r="E98" s="643">
        <v>0</v>
      </c>
      <c r="F98" s="643">
        <v>0</v>
      </c>
      <c r="G98" s="643">
        <v>0</v>
      </c>
      <c r="H98" s="643">
        <v>0</v>
      </c>
      <c r="I98" s="643">
        <v>0</v>
      </c>
      <c r="J98" s="643">
        <v>0</v>
      </c>
      <c r="K98" s="643">
        <v>0</v>
      </c>
      <c r="L98" s="643">
        <v>0</v>
      </c>
      <c r="M98" s="643">
        <v>0</v>
      </c>
      <c r="N98" s="639">
        <v>0</v>
      </c>
      <c r="O98" s="636"/>
      <c r="P98" s="603">
        <v>0</v>
      </c>
      <c r="Q98" s="603">
        <v>0</v>
      </c>
      <c r="R98" s="657">
        <v>0</v>
      </c>
      <c r="S98" s="603">
        <v>0</v>
      </c>
      <c r="T98" s="657">
        <v>0</v>
      </c>
      <c r="U98" s="603">
        <v>0</v>
      </c>
      <c r="V98" s="657">
        <v>0</v>
      </c>
      <c r="W98" s="595"/>
      <c r="X98" s="1792"/>
      <c r="Y98" s="1650"/>
      <c r="Z98" s="1650"/>
      <c r="AA98" s="1650"/>
      <c r="AB98" s="1650"/>
      <c r="AC98" s="1650"/>
      <c r="AD98" s="1586"/>
      <c r="AE98" s="1655"/>
      <c r="AF98" s="1655"/>
      <c r="AG98" s="1757"/>
    </row>
    <row r="99" spans="1:34" s="5" customFormat="1" ht="15" customHeight="1" thickBot="1" x14ac:dyDescent="0.3">
      <c r="A99" s="112" t="s">
        <v>230</v>
      </c>
      <c r="B99" s="252"/>
      <c r="C99" s="605">
        <v>0</v>
      </c>
      <c r="D99" s="605">
        <v>0</v>
      </c>
      <c r="E99" s="606">
        <v>0</v>
      </c>
      <c r="F99" s="606">
        <v>0</v>
      </c>
      <c r="G99" s="606">
        <v>0</v>
      </c>
      <c r="H99" s="606">
        <v>0</v>
      </c>
      <c r="I99" s="606">
        <v>0</v>
      </c>
      <c r="J99" s="606">
        <v>0</v>
      </c>
      <c r="K99" s="606">
        <v>0</v>
      </c>
      <c r="L99" s="606">
        <v>0</v>
      </c>
      <c r="M99" s="606">
        <v>0</v>
      </c>
      <c r="N99" s="607">
        <v>0</v>
      </c>
      <c r="O99" s="102"/>
      <c r="P99" s="101">
        <v>0</v>
      </c>
      <c r="Q99" s="101">
        <v>0</v>
      </c>
      <c r="R99" s="253">
        <v>0</v>
      </c>
      <c r="S99" s="101">
        <v>0</v>
      </c>
      <c r="T99" s="253">
        <v>0</v>
      </c>
      <c r="U99" s="101">
        <v>0</v>
      </c>
      <c r="V99" s="253">
        <v>0</v>
      </c>
      <c r="W99" s="102"/>
      <c r="X99" s="1792"/>
      <c r="Y99" s="1650"/>
      <c r="Z99" s="1650"/>
      <c r="AA99" s="1650"/>
      <c r="AB99" s="1650"/>
      <c r="AC99" s="1650"/>
      <c r="AD99" s="1587"/>
      <c r="AE99" s="1655"/>
      <c r="AF99" s="1655"/>
      <c r="AG99" s="1758"/>
    </row>
    <row r="100" spans="1:34" s="5" customFormat="1" ht="15" thickBot="1" x14ac:dyDescent="0.4">
      <c r="A100" s="103">
        <v>2023</v>
      </c>
      <c r="B100" s="247" t="s">
        <v>34</v>
      </c>
      <c r="C100" s="644">
        <v>0</v>
      </c>
      <c r="D100" s="644">
        <v>0</v>
      </c>
      <c r="E100" s="645">
        <v>0</v>
      </c>
      <c r="F100" s="645">
        <v>0</v>
      </c>
      <c r="G100" s="645">
        <v>0</v>
      </c>
      <c r="H100" s="645">
        <v>0</v>
      </c>
      <c r="I100" s="645">
        <v>0</v>
      </c>
      <c r="J100" s="645">
        <v>0</v>
      </c>
      <c r="K100" s="645">
        <v>0</v>
      </c>
      <c r="L100" s="645">
        <v>0</v>
      </c>
      <c r="M100" s="645">
        <v>0</v>
      </c>
      <c r="N100" s="646">
        <v>0</v>
      </c>
      <c r="O100" s="636"/>
      <c r="P100" s="596">
        <v>0</v>
      </c>
      <c r="Q100" s="597">
        <v>0</v>
      </c>
      <c r="R100" s="655">
        <v>0</v>
      </c>
      <c r="S100" s="597">
        <v>0</v>
      </c>
      <c r="T100" s="655">
        <v>0</v>
      </c>
      <c r="U100" s="596">
        <v>0</v>
      </c>
      <c r="V100" s="656">
        <v>0</v>
      </c>
      <c r="W100" s="595"/>
      <c r="X100" s="1791" t="s">
        <v>34</v>
      </c>
      <c r="Y100" s="1650">
        <v>0</v>
      </c>
      <c r="Z100" s="1650">
        <v>0</v>
      </c>
      <c r="AA100" s="1650">
        <v>0</v>
      </c>
      <c r="AB100" s="1650">
        <v>0</v>
      </c>
      <c r="AC100" s="1650">
        <v>0</v>
      </c>
      <c r="AD100" s="1607">
        <v>0</v>
      </c>
      <c r="AE100" s="1655">
        <v>0</v>
      </c>
      <c r="AF100" s="1655">
        <v>0</v>
      </c>
      <c r="AG100" s="1756">
        <v>0</v>
      </c>
      <c r="AH100" s="203"/>
    </row>
    <row r="101" spans="1:34" s="5" customFormat="1" ht="15" customHeight="1" thickBot="1" x14ac:dyDescent="0.3">
      <c r="A101" s="108">
        <v>2024</v>
      </c>
      <c r="B101" s="250"/>
      <c r="C101" s="638">
        <v>0</v>
      </c>
      <c r="D101" s="638">
        <v>0</v>
      </c>
      <c r="E101" s="643">
        <v>0</v>
      </c>
      <c r="F101" s="643">
        <v>0</v>
      </c>
      <c r="G101" s="643">
        <v>0</v>
      </c>
      <c r="H101" s="643">
        <v>0</v>
      </c>
      <c r="I101" s="643">
        <v>0</v>
      </c>
      <c r="J101" s="643">
        <v>0</v>
      </c>
      <c r="K101" s="643">
        <v>0</v>
      </c>
      <c r="L101" s="643">
        <v>0</v>
      </c>
      <c r="M101" s="643">
        <v>0</v>
      </c>
      <c r="N101" s="639">
        <v>0</v>
      </c>
      <c r="O101" s="636"/>
      <c r="P101" s="603">
        <v>0</v>
      </c>
      <c r="Q101" s="603">
        <v>0</v>
      </c>
      <c r="R101" s="657">
        <v>0</v>
      </c>
      <c r="S101" s="603">
        <v>0</v>
      </c>
      <c r="T101" s="657">
        <v>0</v>
      </c>
      <c r="U101" s="603">
        <v>0</v>
      </c>
      <c r="V101" s="657">
        <v>0</v>
      </c>
      <c r="W101" s="595"/>
      <c r="X101" s="1792"/>
      <c r="Y101" s="1650"/>
      <c r="Z101" s="1650"/>
      <c r="AA101" s="1650"/>
      <c r="AB101" s="1650"/>
      <c r="AC101" s="1650"/>
      <c r="AD101" s="1608"/>
      <c r="AE101" s="1655"/>
      <c r="AF101" s="1655"/>
      <c r="AG101" s="1757"/>
    </row>
    <row r="102" spans="1:34" s="5" customFormat="1" ht="15" customHeight="1" thickBot="1" x14ac:dyDescent="0.3">
      <c r="A102" s="112" t="s">
        <v>230</v>
      </c>
      <c r="B102" s="252"/>
      <c r="C102" s="605">
        <v>0</v>
      </c>
      <c r="D102" s="605">
        <v>0</v>
      </c>
      <c r="E102" s="606">
        <v>0</v>
      </c>
      <c r="F102" s="606">
        <v>0</v>
      </c>
      <c r="G102" s="606">
        <v>0</v>
      </c>
      <c r="H102" s="606">
        <v>0</v>
      </c>
      <c r="I102" s="606">
        <v>0</v>
      </c>
      <c r="J102" s="606">
        <v>0</v>
      </c>
      <c r="K102" s="606">
        <v>0</v>
      </c>
      <c r="L102" s="606">
        <v>0</v>
      </c>
      <c r="M102" s="606">
        <v>0</v>
      </c>
      <c r="N102" s="607">
        <v>0</v>
      </c>
      <c r="O102" s="102"/>
      <c r="P102" s="101">
        <v>0</v>
      </c>
      <c r="Q102" s="101">
        <v>0</v>
      </c>
      <c r="R102" s="253">
        <v>0</v>
      </c>
      <c r="S102" s="101">
        <v>0</v>
      </c>
      <c r="T102" s="253">
        <v>0</v>
      </c>
      <c r="U102" s="101">
        <v>0</v>
      </c>
      <c r="V102" s="253">
        <v>0</v>
      </c>
      <c r="W102" s="102"/>
      <c r="X102" s="1792"/>
      <c r="Y102" s="1650"/>
      <c r="Z102" s="1650"/>
      <c r="AA102" s="1650"/>
      <c r="AB102" s="1650"/>
      <c r="AC102" s="1650"/>
      <c r="AD102" s="1609"/>
      <c r="AE102" s="1655"/>
      <c r="AF102" s="1655"/>
      <c r="AG102" s="1758"/>
    </row>
    <row r="103" spans="1:34" s="5" customFormat="1" ht="15" thickBot="1" x14ac:dyDescent="0.4">
      <c r="A103" s="103">
        <v>2023</v>
      </c>
      <c r="B103" s="247" t="s">
        <v>36</v>
      </c>
      <c r="C103" s="644">
        <v>0</v>
      </c>
      <c r="D103" s="644">
        <v>0</v>
      </c>
      <c r="E103" s="645">
        <v>0</v>
      </c>
      <c r="F103" s="645">
        <v>0</v>
      </c>
      <c r="G103" s="645">
        <v>0</v>
      </c>
      <c r="H103" s="645">
        <v>0</v>
      </c>
      <c r="I103" s="645">
        <v>0</v>
      </c>
      <c r="J103" s="645">
        <v>0</v>
      </c>
      <c r="K103" s="645">
        <v>0</v>
      </c>
      <c r="L103" s="645">
        <v>0</v>
      </c>
      <c r="M103" s="645">
        <v>0</v>
      </c>
      <c r="N103" s="646">
        <v>0</v>
      </c>
      <c r="O103" s="636"/>
      <c r="P103" s="596">
        <v>0</v>
      </c>
      <c r="Q103" s="597">
        <v>0</v>
      </c>
      <c r="R103" s="655">
        <v>0</v>
      </c>
      <c r="S103" s="597">
        <v>0</v>
      </c>
      <c r="T103" s="655">
        <v>0</v>
      </c>
      <c r="U103" s="596">
        <v>0</v>
      </c>
      <c r="V103" s="656">
        <v>0</v>
      </c>
      <c r="W103" s="595"/>
      <c r="X103" s="1791" t="s">
        <v>36</v>
      </c>
      <c r="Y103" s="1650">
        <v>0</v>
      </c>
      <c r="Z103" s="1650">
        <v>0</v>
      </c>
      <c r="AA103" s="1650">
        <v>0</v>
      </c>
      <c r="AB103" s="1650">
        <v>0</v>
      </c>
      <c r="AC103" s="1650">
        <v>0</v>
      </c>
      <c r="AD103" s="1585">
        <v>0</v>
      </c>
      <c r="AE103" s="1655">
        <v>0</v>
      </c>
      <c r="AF103" s="1655">
        <v>0</v>
      </c>
      <c r="AG103" s="1759">
        <v>0</v>
      </c>
      <c r="AH103" s="203"/>
    </row>
    <row r="104" spans="1:34" s="5" customFormat="1" ht="15" customHeight="1" thickBot="1" x14ac:dyDescent="0.3">
      <c r="A104" s="108">
        <v>2024</v>
      </c>
      <c r="B104" s="250"/>
      <c r="C104" s="638">
        <v>0</v>
      </c>
      <c r="D104" s="638">
        <v>0</v>
      </c>
      <c r="E104" s="643">
        <v>0</v>
      </c>
      <c r="F104" s="643">
        <v>0</v>
      </c>
      <c r="G104" s="643">
        <v>0</v>
      </c>
      <c r="H104" s="643">
        <v>0</v>
      </c>
      <c r="I104" s="643">
        <v>0</v>
      </c>
      <c r="J104" s="643">
        <v>0</v>
      </c>
      <c r="K104" s="643">
        <v>0</v>
      </c>
      <c r="L104" s="643">
        <v>0</v>
      </c>
      <c r="M104" s="643">
        <v>0</v>
      </c>
      <c r="N104" s="639">
        <v>0</v>
      </c>
      <c r="O104" s="636"/>
      <c r="P104" s="603">
        <v>0</v>
      </c>
      <c r="Q104" s="603">
        <v>0</v>
      </c>
      <c r="R104" s="657">
        <v>0</v>
      </c>
      <c r="S104" s="603">
        <v>0</v>
      </c>
      <c r="T104" s="657">
        <v>0</v>
      </c>
      <c r="U104" s="603">
        <v>0</v>
      </c>
      <c r="V104" s="657">
        <v>0</v>
      </c>
      <c r="W104" s="595"/>
      <c r="X104" s="1792"/>
      <c r="Y104" s="1650"/>
      <c r="Z104" s="1650"/>
      <c r="AA104" s="1650"/>
      <c r="AB104" s="1650"/>
      <c r="AC104" s="1650"/>
      <c r="AD104" s="1586"/>
      <c r="AE104" s="1655"/>
      <c r="AF104" s="1655"/>
      <c r="AG104" s="1760"/>
    </row>
    <row r="105" spans="1:34" s="5" customFormat="1" ht="15" customHeight="1" thickBot="1" x14ac:dyDescent="0.3">
      <c r="A105" s="112" t="s">
        <v>230</v>
      </c>
      <c r="B105" s="252"/>
      <c r="C105" s="605">
        <v>0</v>
      </c>
      <c r="D105" s="605">
        <v>0</v>
      </c>
      <c r="E105" s="606">
        <v>0</v>
      </c>
      <c r="F105" s="606">
        <v>0</v>
      </c>
      <c r="G105" s="606">
        <v>0</v>
      </c>
      <c r="H105" s="606">
        <v>0</v>
      </c>
      <c r="I105" s="606">
        <v>0</v>
      </c>
      <c r="J105" s="606">
        <v>0</v>
      </c>
      <c r="K105" s="606">
        <v>0</v>
      </c>
      <c r="L105" s="606">
        <v>0</v>
      </c>
      <c r="M105" s="606">
        <v>0</v>
      </c>
      <c r="N105" s="607">
        <v>0</v>
      </c>
      <c r="O105" s="102"/>
      <c r="P105" s="101">
        <v>0</v>
      </c>
      <c r="Q105" s="101">
        <v>0</v>
      </c>
      <c r="R105" s="253">
        <v>0</v>
      </c>
      <c r="S105" s="101">
        <v>0</v>
      </c>
      <c r="T105" s="253">
        <v>0</v>
      </c>
      <c r="U105" s="101">
        <v>0</v>
      </c>
      <c r="V105" s="253">
        <v>0</v>
      </c>
      <c r="W105" s="102"/>
      <c r="X105" s="1792"/>
      <c r="Y105" s="1650"/>
      <c r="Z105" s="1650"/>
      <c r="AA105" s="1650"/>
      <c r="AB105" s="1650"/>
      <c r="AC105" s="1650"/>
      <c r="AD105" s="1587"/>
      <c r="AE105" s="1655"/>
      <c r="AF105" s="1655"/>
      <c r="AG105" s="1761"/>
    </row>
    <row r="106" spans="1:34" s="5" customFormat="1" ht="15" thickBot="1" x14ac:dyDescent="0.4">
      <c r="A106" s="103">
        <v>2023</v>
      </c>
      <c r="B106" s="247" t="s">
        <v>38</v>
      </c>
      <c r="C106" s="644">
        <v>0</v>
      </c>
      <c r="D106" s="644">
        <v>0</v>
      </c>
      <c r="E106" s="645">
        <v>0</v>
      </c>
      <c r="F106" s="645">
        <v>0</v>
      </c>
      <c r="G106" s="645">
        <v>0</v>
      </c>
      <c r="H106" s="645">
        <v>0</v>
      </c>
      <c r="I106" s="645">
        <v>0</v>
      </c>
      <c r="J106" s="645">
        <v>0</v>
      </c>
      <c r="K106" s="645">
        <v>0</v>
      </c>
      <c r="L106" s="645">
        <v>0</v>
      </c>
      <c r="M106" s="645">
        <v>0</v>
      </c>
      <c r="N106" s="646">
        <v>0</v>
      </c>
      <c r="O106" s="636"/>
      <c r="P106" s="596">
        <v>0</v>
      </c>
      <c r="Q106" s="597">
        <v>0</v>
      </c>
      <c r="R106" s="655">
        <v>0</v>
      </c>
      <c r="S106" s="597">
        <v>0</v>
      </c>
      <c r="T106" s="655">
        <v>0</v>
      </c>
      <c r="U106" s="596">
        <v>0</v>
      </c>
      <c r="V106" s="656">
        <v>0</v>
      </c>
      <c r="W106" s="595"/>
      <c r="X106" s="1791" t="s">
        <v>38</v>
      </c>
      <c r="Y106" s="1650">
        <v>0</v>
      </c>
      <c r="Z106" s="1650">
        <v>0</v>
      </c>
      <c r="AA106" s="1650">
        <v>0</v>
      </c>
      <c r="AB106" s="1650">
        <v>0</v>
      </c>
      <c r="AC106" s="1650">
        <v>0</v>
      </c>
      <c r="AD106" s="1585">
        <v>0</v>
      </c>
      <c r="AE106" s="1655">
        <v>0</v>
      </c>
      <c r="AF106" s="1655">
        <v>0</v>
      </c>
      <c r="AG106" s="1759">
        <v>0</v>
      </c>
      <c r="AH106" s="203"/>
    </row>
    <row r="107" spans="1:34" s="5" customFormat="1" ht="15" customHeight="1" thickBot="1" x14ac:dyDescent="0.3">
      <c r="A107" s="108">
        <v>2024</v>
      </c>
      <c r="B107" s="250"/>
      <c r="C107" s="638">
        <v>0</v>
      </c>
      <c r="D107" s="638">
        <v>0</v>
      </c>
      <c r="E107" s="643">
        <v>0</v>
      </c>
      <c r="F107" s="643">
        <v>0</v>
      </c>
      <c r="G107" s="643">
        <v>0</v>
      </c>
      <c r="H107" s="643">
        <v>0</v>
      </c>
      <c r="I107" s="643">
        <v>0</v>
      </c>
      <c r="J107" s="643">
        <v>0</v>
      </c>
      <c r="K107" s="643">
        <v>0</v>
      </c>
      <c r="L107" s="643">
        <v>0</v>
      </c>
      <c r="M107" s="643">
        <v>0</v>
      </c>
      <c r="N107" s="639">
        <v>0</v>
      </c>
      <c r="O107" s="636"/>
      <c r="P107" s="603">
        <v>0</v>
      </c>
      <c r="Q107" s="603">
        <v>0</v>
      </c>
      <c r="R107" s="657">
        <v>0</v>
      </c>
      <c r="S107" s="603">
        <v>0</v>
      </c>
      <c r="T107" s="657">
        <v>0</v>
      </c>
      <c r="U107" s="603">
        <v>0</v>
      </c>
      <c r="V107" s="657">
        <v>0</v>
      </c>
      <c r="W107" s="595"/>
      <c r="X107" s="1792"/>
      <c r="Y107" s="1650"/>
      <c r="Z107" s="1650"/>
      <c r="AA107" s="1650"/>
      <c r="AB107" s="1650"/>
      <c r="AC107" s="1650"/>
      <c r="AD107" s="1586"/>
      <c r="AE107" s="1655"/>
      <c r="AF107" s="1655"/>
      <c r="AG107" s="1760"/>
    </row>
    <row r="108" spans="1:34" s="5" customFormat="1" ht="15" customHeight="1" thickBot="1" x14ac:dyDescent="0.3">
      <c r="A108" s="112" t="s">
        <v>230</v>
      </c>
      <c r="B108" s="252"/>
      <c r="C108" s="605">
        <v>0</v>
      </c>
      <c r="D108" s="605">
        <v>0</v>
      </c>
      <c r="E108" s="606">
        <v>0</v>
      </c>
      <c r="F108" s="606">
        <v>0</v>
      </c>
      <c r="G108" s="606">
        <v>0</v>
      </c>
      <c r="H108" s="606">
        <v>0</v>
      </c>
      <c r="I108" s="606">
        <v>0</v>
      </c>
      <c r="J108" s="606">
        <v>0</v>
      </c>
      <c r="K108" s="606">
        <v>0</v>
      </c>
      <c r="L108" s="606">
        <v>0</v>
      </c>
      <c r="M108" s="606">
        <v>0</v>
      </c>
      <c r="N108" s="607">
        <v>0</v>
      </c>
      <c r="O108" s="102"/>
      <c r="P108" s="101">
        <v>0</v>
      </c>
      <c r="Q108" s="101">
        <v>0</v>
      </c>
      <c r="R108" s="253">
        <v>0</v>
      </c>
      <c r="S108" s="101">
        <v>0</v>
      </c>
      <c r="T108" s="253">
        <v>0</v>
      </c>
      <c r="U108" s="101">
        <v>0</v>
      </c>
      <c r="V108" s="253">
        <v>0</v>
      </c>
      <c r="W108" s="102"/>
      <c r="X108" s="1792"/>
      <c r="Y108" s="1650"/>
      <c r="Z108" s="1650"/>
      <c r="AA108" s="1650"/>
      <c r="AB108" s="1650"/>
      <c r="AC108" s="1650"/>
      <c r="AD108" s="1587"/>
      <c r="AE108" s="1655"/>
      <c r="AF108" s="1655"/>
      <c r="AG108" s="1761"/>
    </row>
    <row r="109" spans="1:34" s="5" customFormat="1" ht="11" thickBot="1" x14ac:dyDescent="0.3">
      <c r="A109" s="257">
        <v>2023</v>
      </c>
      <c r="B109" s="258" t="s">
        <v>246</v>
      </c>
      <c r="C109" s="259">
        <v>2.0594283980965735</v>
      </c>
      <c r="D109" s="259">
        <v>1.9444508858789931</v>
      </c>
      <c r="E109" s="260">
        <v>2.6154611259912417</v>
      </c>
      <c r="F109" s="260">
        <v>1.8945410333086605</v>
      </c>
      <c r="G109" s="260">
        <v>2.0803165956537875</v>
      </c>
      <c r="H109" s="260">
        <v>2.5289507148693322</v>
      </c>
      <c r="I109" s="260">
        <v>1.8912137098039714</v>
      </c>
      <c r="J109" s="260">
        <v>1.8374219798115021</v>
      </c>
      <c r="K109" s="260">
        <v>2.3977062877399393</v>
      </c>
      <c r="L109" s="260">
        <v>1.9230081344043317</v>
      </c>
      <c r="M109" s="260">
        <v>2.2309704098938647</v>
      </c>
      <c r="N109" s="261">
        <v>2.5065837068655901</v>
      </c>
      <c r="O109" s="81"/>
      <c r="P109" s="263">
        <v>6.6193404099668083</v>
      </c>
      <c r="Q109" s="262">
        <v>6.5038083438317802</v>
      </c>
      <c r="R109" s="262">
        <v>13.123148753798588</v>
      </c>
      <c r="S109" s="262">
        <v>6.1263419773554126</v>
      </c>
      <c r="T109" s="262">
        <v>19.249490731154001</v>
      </c>
      <c r="U109" s="263">
        <v>6.6605622511637863</v>
      </c>
      <c r="V109" s="263">
        <v>25.910052982317787</v>
      </c>
      <c r="W109" s="81"/>
      <c r="X109" s="1816" t="s">
        <v>246</v>
      </c>
      <c r="Y109" s="1890">
        <v>9.6325097479767461</v>
      </c>
      <c r="Z109" s="1890">
        <v>7.9942915625348849</v>
      </c>
      <c r="AA109" s="1890">
        <v>11.599144335445525</v>
      </c>
      <c r="AB109" s="1890">
        <v>25.361178662790699</v>
      </c>
      <c r="AC109" s="1890">
        <v>25.910052982317787</v>
      </c>
      <c r="AD109" s="1588">
        <v>24.766562804539724</v>
      </c>
      <c r="AE109" s="1728">
        <v>2.1642303255107857E-2</v>
      </c>
      <c r="AF109" s="1728">
        <v>-4.4133069838121625E-2</v>
      </c>
      <c r="AG109" s="1765">
        <v>1.5711432900176197</v>
      </c>
    </row>
    <row r="110" spans="1:34" s="5" customFormat="1" ht="15" customHeight="1" thickBot="1" x14ac:dyDescent="0.3">
      <c r="A110" s="264">
        <v>2024</v>
      </c>
      <c r="B110" s="265"/>
      <c r="C110" s="266">
        <v>1.888256088910915</v>
      </c>
      <c r="D110" s="266">
        <v>1.9446357371848095</v>
      </c>
      <c r="E110" s="267">
        <v>2.7274810173157662</v>
      </c>
      <c r="F110" s="267">
        <v>1.6919440021342735</v>
      </c>
      <c r="G110" s="267">
        <v>1.825776347545091</v>
      </c>
      <c r="H110" s="267">
        <v>2.2289370455298889</v>
      </c>
      <c r="I110" s="267">
        <v>1.8603435417326917</v>
      </c>
      <c r="J110" s="267">
        <v>1.7128321996914864</v>
      </c>
      <c r="K110" s="267">
        <v>2.3951183694585141</v>
      </c>
      <c r="L110" s="267">
        <v>1.9024896394587503</v>
      </c>
      <c r="M110" s="267">
        <v>1.8442614781266957</v>
      </c>
      <c r="N110" s="268">
        <v>2.7444873374508423</v>
      </c>
      <c r="O110" s="81"/>
      <c r="P110" s="269">
        <v>6.560372843411491</v>
      </c>
      <c r="Q110" s="269">
        <v>5.7466573952092528</v>
      </c>
      <c r="R110" s="269">
        <v>12.307030238620744</v>
      </c>
      <c r="S110" s="269">
        <v>5.9682941108826917</v>
      </c>
      <c r="T110" s="269">
        <v>18.275324349503435</v>
      </c>
      <c r="U110" s="269">
        <v>6.4912384550362887</v>
      </c>
      <c r="V110" s="269">
        <v>24.766562804539724</v>
      </c>
      <c r="W110" s="81"/>
      <c r="X110" s="1817"/>
      <c r="Y110" s="1890"/>
      <c r="Z110" s="1890"/>
      <c r="AA110" s="1890"/>
      <c r="AB110" s="1890"/>
      <c r="AC110" s="1890"/>
      <c r="AD110" s="1589"/>
      <c r="AE110" s="1728"/>
      <c r="AF110" s="1728"/>
      <c r="AG110" s="1766"/>
    </row>
    <row r="111" spans="1:34" s="5" customFormat="1" ht="15" customHeight="1" thickBot="1" x14ac:dyDescent="0.3">
      <c r="A111" s="270" t="s">
        <v>230</v>
      </c>
      <c r="B111" s="271"/>
      <c r="C111" s="272">
        <v>-8.3116416838703647E-2</v>
      </c>
      <c r="D111" s="272">
        <v>9.5066070919506258E-5</v>
      </c>
      <c r="E111" s="273">
        <v>4.2829881970457402E-2</v>
      </c>
      <c r="F111" s="273">
        <v>-0.10693726217191923</v>
      </c>
      <c r="G111" s="273">
        <v>-0.12235649546827815</v>
      </c>
      <c r="H111" s="273">
        <v>-0.11863167897083539</v>
      </c>
      <c r="I111" s="273">
        <v>-1.6322940084058241E-2</v>
      </c>
      <c r="J111" s="273">
        <v>-6.7806841046277891E-2</v>
      </c>
      <c r="K111" s="273">
        <v>-1.0793308148950103E-3</v>
      </c>
      <c r="L111" s="273">
        <v>-1.0669999038738973E-2</v>
      </c>
      <c r="M111" s="273">
        <v>-0.17333664760957818</v>
      </c>
      <c r="N111" s="274">
        <v>9.4911504424778928E-2</v>
      </c>
      <c r="O111" s="99"/>
      <c r="P111" s="275">
        <v>-8.9083749895275451E-3</v>
      </c>
      <c r="Q111" s="275">
        <v>-0.1164165529786268</v>
      </c>
      <c r="R111" s="275">
        <v>-6.218922992407698E-2</v>
      </c>
      <c r="S111" s="275">
        <v>-2.5798080984853256E-2</v>
      </c>
      <c r="T111" s="275">
        <v>-5.0607384644932092E-2</v>
      </c>
      <c r="U111" s="275">
        <v>-2.5421847246891505E-2</v>
      </c>
      <c r="V111" s="275">
        <v>-4.4133069838121625E-2</v>
      </c>
      <c r="W111" s="99"/>
      <c r="X111" s="1817"/>
      <c r="Y111" s="1890"/>
      <c r="Z111" s="1890"/>
      <c r="AA111" s="1890"/>
      <c r="AB111" s="1890"/>
      <c r="AC111" s="1890"/>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377</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377</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0</v>
      </c>
      <c r="D115" s="644">
        <v>0</v>
      </c>
      <c r="E115" s="645">
        <v>0</v>
      </c>
      <c r="F115" s="645">
        <v>0</v>
      </c>
      <c r="G115" s="645">
        <v>0</v>
      </c>
      <c r="H115" s="645">
        <v>0</v>
      </c>
      <c r="I115" s="645">
        <v>0</v>
      </c>
      <c r="J115" s="645">
        <v>0</v>
      </c>
      <c r="K115" s="645">
        <v>0</v>
      </c>
      <c r="L115" s="644">
        <v>0</v>
      </c>
      <c r="M115" s="644">
        <v>0</v>
      </c>
      <c r="N115" s="646">
        <v>0</v>
      </c>
      <c r="O115" s="636"/>
      <c r="P115" s="596">
        <v>0</v>
      </c>
      <c r="Q115" s="597">
        <v>0</v>
      </c>
      <c r="R115" s="662">
        <v>0</v>
      </c>
      <c r="S115" s="597">
        <v>0</v>
      </c>
      <c r="T115" s="662">
        <v>0</v>
      </c>
      <c r="U115" s="596">
        <v>0</v>
      </c>
      <c r="V115" s="663">
        <v>0</v>
      </c>
      <c r="W115" s="595"/>
      <c r="X115" s="1791" t="s">
        <v>40</v>
      </c>
      <c r="Y115" s="1650">
        <v>0</v>
      </c>
      <c r="Z115" s="1650">
        <v>0</v>
      </c>
      <c r="AA115" s="1650">
        <v>0</v>
      </c>
      <c r="AB115" s="1650">
        <v>0</v>
      </c>
      <c r="AC115" s="1650">
        <v>0</v>
      </c>
      <c r="AD115" s="1585">
        <v>0</v>
      </c>
      <c r="AE115" s="1655">
        <v>0</v>
      </c>
      <c r="AF115" s="1655">
        <v>0</v>
      </c>
      <c r="AG115" s="1759">
        <v>0</v>
      </c>
      <c r="AH115" s="203"/>
    </row>
    <row r="116" spans="1:34" s="5" customFormat="1" ht="15" customHeight="1" thickBot="1" x14ac:dyDescent="0.3">
      <c r="A116" s="118">
        <v>2024</v>
      </c>
      <c r="B116" s="250"/>
      <c r="C116" s="638">
        <v>0</v>
      </c>
      <c r="D116" s="638">
        <v>0</v>
      </c>
      <c r="E116" s="643">
        <v>0</v>
      </c>
      <c r="F116" s="643">
        <v>0</v>
      </c>
      <c r="G116" s="643">
        <v>0</v>
      </c>
      <c r="H116" s="643">
        <v>0</v>
      </c>
      <c r="I116" s="643">
        <v>0</v>
      </c>
      <c r="J116" s="643">
        <v>0</v>
      </c>
      <c r="K116" s="643">
        <v>0</v>
      </c>
      <c r="L116" s="643">
        <v>0</v>
      </c>
      <c r="M116" s="643">
        <v>0</v>
      </c>
      <c r="N116" s="639">
        <v>0</v>
      </c>
      <c r="O116" s="636"/>
      <c r="P116" s="603">
        <v>0</v>
      </c>
      <c r="Q116" s="603">
        <v>0</v>
      </c>
      <c r="R116" s="664">
        <v>0</v>
      </c>
      <c r="S116" s="603">
        <v>0</v>
      </c>
      <c r="T116" s="664">
        <v>0</v>
      </c>
      <c r="U116" s="603">
        <v>0</v>
      </c>
      <c r="V116" s="664">
        <v>0</v>
      </c>
      <c r="W116" s="595"/>
      <c r="X116" s="1792"/>
      <c r="Y116" s="1650"/>
      <c r="Z116" s="1650"/>
      <c r="AA116" s="1650"/>
      <c r="AB116" s="1650"/>
      <c r="AC116" s="1650"/>
      <c r="AD116" s="1586"/>
      <c r="AE116" s="1655"/>
      <c r="AF116" s="1655"/>
      <c r="AG116" s="1760"/>
    </row>
    <row r="117" spans="1:34"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792"/>
      <c r="Y117" s="1650"/>
      <c r="Z117" s="1650"/>
      <c r="AA117" s="1650"/>
      <c r="AB117" s="1650"/>
      <c r="AC117" s="1650"/>
      <c r="AD117" s="1587"/>
      <c r="AE117" s="1655"/>
      <c r="AF117" s="1655"/>
      <c r="AG117" s="1761"/>
    </row>
    <row r="118" spans="1:34" s="5" customFormat="1" ht="15" thickBot="1" x14ac:dyDescent="0.4">
      <c r="A118" s="113">
        <v>2023</v>
      </c>
      <c r="B118" s="247" t="s">
        <v>42</v>
      </c>
      <c r="C118" s="644">
        <v>0</v>
      </c>
      <c r="D118" s="644">
        <v>0</v>
      </c>
      <c r="E118" s="645">
        <v>0</v>
      </c>
      <c r="F118" s="645">
        <v>0</v>
      </c>
      <c r="G118" s="645">
        <v>0</v>
      </c>
      <c r="H118" s="645">
        <v>0</v>
      </c>
      <c r="I118" s="645">
        <v>0</v>
      </c>
      <c r="J118" s="645">
        <v>0</v>
      </c>
      <c r="K118" s="645">
        <v>0</v>
      </c>
      <c r="L118" s="645">
        <v>0</v>
      </c>
      <c r="M118" s="645">
        <v>0</v>
      </c>
      <c r="N118" s="646">
        <v>0</v>
      </c>
      <c r="O118" s="636"/>
      <c r="P118" s="596">
        <v>0</v>
      </c>
      <c r="Q118" s="597">
        <v>0</v>
      </c>
      <c r="R118" s="662">
        <v>0</v>
      </c>
      <c r="S118" s="597">
        <v>0</v>
      </c>
      <c r="T118" s="662">
        <v>0</v>
      </c>
      <c r="U118" s="596">
        <v>0</v>
      </c>
      <c r="V118" s="663">
        <v>0</v>
      </c>
      <c r="W118" s="595"/>
      <c r="X118" s="1791" t="s">
        <v>42</v>
      </c>
      <c r="Y118" s="1650">
        <v>0</v>
      </c>
      <c r="Z118" s="1650">
        <v>0</v>
      </c>
      <c r="AA118" s="1650">
        <v>0</v>
      </c>
      <c r="AB118" s="1650">
        <v>0</v>
      </c>
      <c r="AC118" s="1650">
        <v>0</v>
      </c>
      <c r="AD118" s="1585">
        <v>0</v>
      </c>
      <c r="AE118" s="1655">
        <v>0</v>
      </c>
      <c r="AF118" s="1655">
        <v>0</v>
      </c>
      <c r="AG118" s="1756">
        <v>0</v>
      </c>
      <c r="AH118" s="203"/>
    </row>
    <row r="119" spans="1:34" s="5" customFormat="1" ht="15" customHeight="1" thickBot="1" x14ac:dyDescent="0.3">
      <c r="A119" s="118">
        <v>2024</v>
      </c>
      <c r="B119" s="250"/>
      <c r="C119" s="638">
        <v>0</v>
      </c>
      <c r="D119" s="638">
        <v>0</v>
      </c>
      <c r="E119" s="643">
        <v>0</v>
      </c>
      <c r="F119" s="643">
        <v>0</v>
      </c>
      <c r="G119" s="643">
        <v>0</v>
      </c>
      <c r="H119" s="643">
        <v>0</v>
      </c>
      <c r="I119" s="643">
        <v>0</v>
      </c>
      <c r="J119" s="643">
        <v>0</v>
      </c>
      <c r="K119" s="643">
        <v>0</v>
      </c>
      <c r="L119" s="643">
        <v>0</v>
      </c>
      <c r="M119" s="643">
        <v>0</v>
      </c>
      <c r="N119" s="639">
        <v>0</v>
      </c>
      <c r="O119" s="636"/>
      <c r="P119" s="603">
        <v>0</v>
      </c>
      <c r="Q119" s="603">
        <v>0</v>
      </c>
      <c r="R119" s="664">
        <v>0</v>
      </c>
      <c r="S119" s="603">
        <v>0</v>
      </c>
      <c r="T119" s="664">
        <v>0</v>
      </c>
      <c r="U119" s="603">
        <v>0</v>
      </c>
      <c r="V119" s="664">
        <v>0</v>
      </c>
      <c r="W119" s="595"/>
      <c r="X119" s="1792"/>
      <c r="Y119" s="1650"/>
      <c r="Z119" s="1650"/>
      <c r="AA119" s="1650"/>
      <c r="AB119" s="1650"/>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650"/>
      <c r="Z120" s="1650"/>
      <c r="AA120" s="1650"/>
      <c r="AB120" s="1650"/>
      <c r="AC120" s="1650"/>
      <c r="AD120" s="1587"/>
      <c r="AE120" s="1655"/>
      <c r="AF120" s="1655"/>
      <c r="AG120" s="1758"/>
    </row>
    <row r="121" spans="1:34" s="5" customFormat="1" ht="15" thickBot="1" x14ac:dyDescent="0.4">
      <c r="A121" s="113">
        <v>2023</v>
      </c>
      <c r="B121" s="247" t="s">
        <v>44</v>
      </c>
      <c r="C121" s="644">
        <v>0</v>
      </c>
      <c r="D121" s="644">
        <v>0</v>
      </c>
      <c r="E121" s="645">
        <v>0</v>
      </c>
      <c r="F121" s="645">
        <v>0</v>
      </c>
      <c r="G121" s="645">
        <v>0</v>
      </c>
      <c r="H121" s="645">
        <v>0</v>
      </c>
      <c r="I121" s="645">
        <v>0</v>
      </c>
      <c r="J121" s="645">
        <v>0</v>
      </c>
      <c r="K121" s="645">
        <v>0</v>
      </c>
      <c r="L121" s="645">
        <v>0</v>
      </c>
      <c r="M121" s="645">
        <v>0</v>
      </c>
      <c r="N121" s="646">
        <v>0</v>
      </c>
      <c r="O121" s="636"/>
      <c r="P121" s="596">
        <v>0</v>
      </c>
      <c r="Q121" s="597">
        <v>0</v>
      </c>
      <c r="R121" s="662">
        <v>0</v>
      </c>
      <c r="S121" s="597">
        <v>0</v>
      </c>
      <c r="T121" s="662">
        <v>0</v>
      </c>
      <c r="U121" s="596">
        <v>0</v>
      </c>
      <c r="V121" s="663">
        <v>0</v>
      </c>
      <c r="W121" s="595"/>
      <c r="X121" s="1791" t="s">
        <v>44</v>
      </c>
      <c r="Y121" s="1650">
        <v>0</v>
      </c>
      <c r="Z121" s="1650">
        <v>0</v>
      </c>
      <c r="AA121" s="1650">
        <v>0</v>
      </c>
      <c r="AB121" s="1650">
        <v>0</v>
      </c>
      <c r="AC121" s="1650">
        <v>0</v>
      </c>
      <c r="AD121" s="1607">
        <v>0</v>
      </c>
      <c r="AE121" s="1655">
        <v>0</v>
      </c>
      <c r="AF121" s="1655">
        <v>0</v>
      </c>
      <c r="AG121" s="1759">
        <v>0</v>
      </c>
      <c r="AH121" s="203"/>
    </row>
    <row r="122" spans="1:34" s="5" customFormat="1" ht="15" customHeight="1" thickBot="1" x14ac:dyDescent="0.3">
      <c r="A122" s="118">
        <v>2024</v>
      </c>
      <c r="B122" s="250"/>
      <c r="C122" s="638">
        <v>0</v>
      </c>
      <c r="D122" s="638">
        <v>0</v>
      </c>
      <c r="E122" s="643">
        <v>0</v>
      </c>
      <c r="F122" s="643">
        <v>0</v>
      </c>
      <c r="G122" s="643">
        <v>0</v>
      </c>
      <c r="H122" s="643">
        <v>0</v>
      </c>
      <c r="I122" s="643">
        <v>0</v>
      </c>
      <c r="J122" s="643">
        <v>0</v>
      </c>
      <c r="K122" s="643">
        <v>0</v>
      </c>
      <c r="L122" s="643">
        <v>0</v>
      </c>
      <c r="M122" s="643">
        <v>0</v>
      </c>
      <c r="N122" s="639">
        <v>0</v>
      </c>
      <c r="O122" s="636"/>
      <c r="P122" s="603">
        <v>0</v>
      </c>
      <c r="Q122" s="603">
        <v>0</v>
      </c>
      <c r="R122" s="664">
        <v>0</v>
      </c>
      <c r="S122" s="603">
        <v>0</v>
      </c>
      <c r="T122" s="664">
        <v>0</v>
      </c>
      <c r="U122" s="603">
        <v>0</v>
      </c>
      <c r="V122" s="664">
        <v>0</v>
      </c>
      <c r="W122" s="595"/>
      <c r="X122" s="1792"/>
      <c r="Y122" s="1650"/>
      <c r="Z122" s="1650"/>
      <c r="AA122" s="1650"/>
      <c r="AB122" s="1650"/>
      <c r="AC122" s="1650"/>
      <c r="AD122" s="1608"/>
      <c r="AE122" s="1655"/>
      <c r="AF122" s="1655"/>
      <c r="AG122" s="1760"/>
    </row>
    <row r="123" spans="1:34"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792"/>
      <c r="Y123" s="1650"/>
      <c r="Z123" s="1650"/>
      <c r="AA123" s="1650"/>
      <c r="AB123" s="1650"/>
      <c r="AC123" s="1650"/>
      <c r="AD123" s="1609"/>
      <c r="AE123" s="1655"/>
      <c r="AF123" s="1655"/>
      <c r="AG123" s="1761"/>
    </row>
    <row r="124" spans="1:34" s="5" customFormat="1" ht="15" thickBot="1" x14ac:dyDescent="0.4">
      <c r="A124" s="113">
        <v>2023</v>
      </c>
      <c r="B124" s="247" t="s">
        <v>46</v>
      </c>
      <c r="C124" s="644">
        <v>0</v>
      </c>
      <c r="D124" s="644">
        <v>0</v>
      </c>
      <c r="E124" s="645">
        <v>0</v>
      </c>
      <c r="F124" s="645">
        <v>0</v>
      </c>
      <c r="G124" s="645">
        <v>0</v>
      </c>
      <c r="H124" s="645">
        <v>0</v>
      </c>
      <c r="I124" s="645">
        <v>0</v>
      </c>
      <c r="J124" s="645">
        <v>0</v>
      </c>
      <c r="K124" s="645">
        <v>0</v>
      </c>
      <c r="L124" s="645">
        <v>0</v>
      </c>
      <c r="M124" s="645">
        <v>0</v>
      </c>
      <c r="N124" s="646">
        <v>0</v>
      </c>
      <c r="O124" s="636"/>
      <c r="P124" s="596">
        <v>0</v>
      </c>
      <c r="Q124" s="597">
        <v>0</v>
      </c>
      <c r="R124" s="662">
        <v>0</v>
      </c>
      <c r="S124" s="597">
        <v>0</v>
      </c>
      <c r="T124" s="662">
        <v>0</v>
      </c>
      <c r="U124" s="596">
        <v>0</v>
      </c>
      <c r="V124" s="663">
        <v>0</v>
      </c>
      <c r="W124" s="595"/>
      <c r="X124" s="1791" t="s">
        <v>46</v>
      </c>
      <c r="Y124" s="1650">
        <v>0</v>
      </c>
      <c r="Z124" s="1650">
        <v>0</v>
      </c>
      <c r="AA124" s="1650">
        <v>0</v>
      </c>
      <c r="AB124" s="1650">
        <v>0</v>
      </c>
      <c r="AC124" s="1650">
        <v>0</v>
      </c>
      <c r="AD124" s="1607">
        <v>0</v>
      </c>
      <c r="AE124" s="1655">
        <v>0</v>
      </c>
      <c r="AF124" s="1655">
        <v>0</v>
      </c>
      <c r="AG124" s="1759">
        <v>0</v>
      </c>
      <c r="AH124" s="203"/>
    </row>
    <row r="125" spans="1:34" s="5" customFormat="1" ht="15" customHeight="1" thickBot="1" x14ac:dyDescent="0.3">
      <c r="A125" s="118">
        <v>2024</v>
      </c>
      <c r="B125" s="250"/>
      <c r="C125" s="638">
        <v>0</v>
      </c>
      <c r="D125" s="638">
        <v>0</v>
      </c>
      <c r="E125" s="643">
        <v>0</v>
      </c>
      <c r="F125" s="643">
        <v>0</v>
      </c>
      <c r="G125" s="643">
        <v>0</v>
      </c>
      <c r="H125" s="643">
        <v>0</v>
      </c>
      <c r="I125" s="643">
        <v>0</v>
      </c>
      <c r="J125" s="643">
        <v>0</v>
      </c>
      <c r="K125" s="643">
        <v>0</v>
      </c>
      <c r="L125" s="643">
        <v>0</v>
      </c>
      <c r="M125" s="643">
        <v>0</v>
      </c>
      <c r="N125" s="639">
        <v>0</v>
      </c>
      <c r="O125" s="636"/>
      <c r="P125" s="603">
        <v>0</v>
      </c>
      <c r="Q125" s="603">
        <v>0</v>
      </c>
      <c r="R125" s="664">
        <v>0</v>
      </c>
      <c r="S125" s="603">
        <v>0</v>
      </c>
      <c r="T125" s="664">
        <v>0</v>
      </c>
      <c r="U125" s="603">
        <v>0</v>
      </c>
      <c r="V125" s="664">
        <v>0</v>
      </c>
      <c r="W125" s="595"/>
      <c r="X125" s="1792"/>
      <c r="Y125" s="1650"/>
      <c r="Z125" s="1650"/>
      <c r="AA125" s="1650"/>
      <c r="AB125" s="1650"/>
      <c r="AC125" s="1650"/>
      <c r="AD125" s="1608"/>
      <c r="AE125" s="1655"/>
      <c r="AF125" s="1655"/>
      <c r="AG125" s="1760"/>
    </row>
    <row r="126" spans="1:34"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792"/>
      <c r="Y126" s="1650"/>
      <c r="Z126" s="1650"/>
      <c r="AA126" s="1650"/>
      <c r="AB126" s="1650"/>
      <c r="AC126" s="1650"/>
      <c r="AD126" s="1609"/>
      <c r="AE126" s="1655"/>
      <c r="AF126" s="1655"/>
      <c r="AG126" s="1761"/>
    </row>
    <row r="127" spans="1:34" s="5" customFormat="1" ht="11" thickBot="1" x14ac:dyDescent="0.3">
      <c r="A127" s="285">
        <v>2023</v>
      </c>
      <c r="B127" s="286" t="s">
        <v>247</v>
      </c>
      <c r="C127" s="287">
        <v>0</v>
      </c>
      <c r="D127" s="287">
        <v>0</v>
      </c>
      <c r="E127" s="288">
        <v>0</v>
      </c>
      <c r="F127" s="288">
        <v>0</v>
      </c>
      <c r="G127" s="288">
        <v>0</v>
      </c>
      <c r="H127" s="288">
        <v>0</v>
      </c>
      <c r="I127" s="288">
        <v>0</v>
      </c>
      <c r="J127" s="288">
        <v>0</v>
      </c>
      <c r="K127" s="288">
        <v>0</v>
      </c>
      <c r="L127" s="288">
        <v>0</v>
      </c>
      <c r="M127" s="288">
        <v>0</v>
      </c>
      <c r="N127" s="289">
        <v>0</v>
      </c>
      <c r="O127" s="107"/>
      <c r="P127" s="290">
        <v>0</v>
      </c>
      <c r="Q127" s="291">
        <v>0</v>
      </c>
      <c r="R127" s="291">
        <v>0</v>
      </c>
      <c r="S127" s="291">
        <v>0</v>
      </c>
      <c r="T127" s="291">
        <v>0</v>
      </c>
      <c r="U127" s="290">
        <v>0</v>
      </c>
      <c r="V127" s="290">
        <v>0</v>
      </c>
      <c r="W127" s="107"/>
      <c r="X127" s="1810" t="s">
        <v>247</v>
      </c>
      <c r="Y127" s="1889">
        <v>0</v>
      </c>
      <c r="Z127" s="1889">
        <v>0</v>
      </c>
      <c r="AA127" s="1889">
        <v>0</v>
      </c>
      <c r="AB127" s="1889">
        <v>0</v>
      </c>
      <c r="AC127" s="1889">
        <v>0</v>
      </c>
      <c r="AD127" s="1647">
        <v>0</v>
      </c>
      <c r="AE127" s="1729">
        <v>0</v>
      </c>
      <c r="AF127" s="1729">
        <v>0</v>
      </c>
      <c r="AG127" s="1765">
        <v>0</v>
      </c>
    </row>
    <row r="128" spans="1:34" s="5" customFormat="1" ht="15" customHeight="1" thickBot="1" x14ac:dyDescent="0.3">
      <c r="A128" s="292">
        <v>2024</v>
      </c>
      <c r="B128" s="293"/>
      <c r="C128" s="294">
        <v>0</v>
      </c>
      <c r="D128" s="294">
        <v>0</v>
      </c>
      <c r="E128" s="295">
        <v>0</v>
      </c>
      <c r="F128" s="295">
        <v>0</v>
      </c>
      <c r="G128" s="295">
        <v>0</v>
      </c>
      <c r="H128" s="295">
        <v>0</v>
      </c>
      <c r="I128" s="295">
        <v>0</v>
      </c>
      <c r="J128" s="295">
        <v>0</v>
      </c>
      <c r="K128" s="295">
        <v>0</v>
      </c>
      <c r="L128" s="295">
        <v>0</v>
      </c>
      <c r="M128" s="295">
        <v>0</v>
      </c>
      <c r="N128" s="296">
        <v>0</v>
      </c>
      <c r="O128" s="107"/>
      <c r="P128" s="297">
        <v>0</v>
      </c>
      <c r="Q128" s="297">
        <v>0</v>
      </c>
      <c r="R128" s="297">
        <v>0</v>
      </c>
      <c r="S128" s="297">
        <v>0</v>
      </c>
      <c r="T128" s="297">
        <v>0</v>
      </c>
      <c r="U128" s="297">
        <v>0</v>
      </c>
      <c r="V128" s="297">
        <v>0</v>
      </c>
      <c r="W128" s="107"/>
      <c r="X128" s="1811"/>
      <c r="Y128" s="1889"/>
      <c r="Z128" s="1889"/>
      <c r="AA128" s="1889"/>
      <c r="AB128" s="1889"/>
      <c r="AC128" s="1889"/>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889"/>
      <c r="Z129" s="1889"/>
      <c r="AA129" s="1889"/>
      <c r="AB129" s="1889"/>
      <c r="AC129" s="1889"/>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377</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377</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635">
        <v>0</v>
      </c>
      <c r="D133" s="635">
        <v>0</v>
      </c>
      <c r="E133" s="641">
        <v>0</v>
      </c>
      <c r="F133" s="641">
        <v>0</v>
      </c>
      <c r="G133" s="641">
        <v>0</v>
      </c>
      <c r="H133" s="641">
        <v>0</v>
      </c>
      <c r="I133" s="641">
        <v>0</v>
      </c>
      <c r="J133" s="641">
        <v>0</v>
      </c>
      <c r="K133" s="641">
        <v>0</v>
      </c>
      <c r="L133" s="644">
        <v>0</v>
      </c>
      <c r="M133" s="644">
        <v>0</v>
      </c>
      <c r="N133" s="646">
        <v>0</v>
      </c>
      <c r="O133" s="636"/>
      <c r="P133" s="596">
        <v>0</v>
      </c>
      <c r="Q133" s="597">
        <v>0</v>
      </c>
      <c r="R133" s="665">
        <v>0</v>
      </c>
      <c r="S133" s="597">
        <v>0</v>
      </c>
      <c r="T133" s="665">
        <v>0</v>
      </c>
      <c r="U133" s="596">
        <v>0</v>
      </c>
      <c r="V133" s="666">
        <v>0</v>
      </c>
      <c r="W133" s="595"/>
      <c r="X133" s="1791" t="s">
        <v>248</v>
      </c>
      <c r="Y133" s="1650">
        <v>0</v>
      </c>
      <c r="Z133" s="1650">
        <v>0</v>
      </c>
      <c r="AA133" s="1650">
        <v>0</v>
      </c>
      <c r="AB133" s="1650">
        <v>0</v>
      </c>
      <c r="AC133" s="1650">
        <v>0</v>
      </c>
      <c r="AD133" s="1585">
        <v>0</v>
      </c>
      <c r="AE133" s="1655">
        <v>0</v>
      </c>
      <c r="AF133" s="1655">
        <v>0</v>
      </c>
      <c r="AG133" s="1759">
        <v>0</v>
      </c>
      <c r="AH133" s="203"/>
    </row>
    <row r="134" spans="1:34" s="5" customFormat="1" ht="15" customHeight="1" thickBot="1" x14ac:dyDescent="0.3">
      <c r="A134" s="124">
        <v>2024</v>
      </c>
      <c r="B134" s="250"/>
      <c r="C134" s="638">
        <v>0</v>
      </c>
      <c r="D134" s="638">
        <v>0</v>
      </c>
      <c r="E134" s="643">
        <v>0</v>
      </c>
      <c r="F134" s="643">
        <v>0</v>
      </c>
      <c r="G134" s="643">
        <v>0</v>
      </c>
      <c r="H134" s="643">
        <v>0</v>
      </c>
      <c r="I134" s="643">
        <v>0</v>
      </c>
      <c r="J134" s="643">
        <v>0</v>
      </c>
      <c r="K134" s="643">
        <v>0</v>
      </c>
      <c r="L134" s="643">
        <v>0</v>
      </c>
      <c r="M134" s="643">
        <v>0</v>
      </c>
      <c r="N134" s="639">
        <v>0</v>
      </c>
      <c r="O134" s="636"/>
      <c r="P134" s="603">
        <v>0</v>
      </c>
      <c r="Q134" s="603">
        <v>0</v>
      </c>
      <c r="R134" s="667">
        <v>0</v>
      </c>
      <c r="S134" s="603">
        <v>0</v>
      </c>
      <c r="T134" s="667">
        <v>0</v>
      </c>
      <c r="U134" s="603">
        <v>0</v>
      </c>
      <c r="V134" s="667">
        <v>0</v>
      </c>
      <c r="W134" s="595"/>
      <c r="X134" s="1792"/>
      <c r="Y134" s="1650"/>
      <c r="Z134" s="1650"/>
      <c r="AA134" s="1650"/>
      <c r="AB134" s="1650"/>
      <c r="AC134" s="1650"/>
      <c r="AD134" s="1586"/>
      <c r="AE134" s="1655"/>
      <c r="AF134" s="1655"/>
      <c r="AG134" s="1760"/>
    </row>
    <row r="135" spans="1:34" s="5" customFormat="1" ht="15" customHeight="1" thickBot="1" x14ac:dyDescent="0.3">
      <c r="A135" s="125" t="s">
        <v>230</v>
      </c>
      <c r="B135" s="252"/>
      <c r="C135" s="605">
        <v>0</v>
      </c>
      <c r="D135" s="605">
        <v>0</v>
      </c>
      <c r="E135" s="606">
        <v>0</v>
      </c>
      <c r="F135" s="606">
        <v>0</v>
      </c>
      <c r="G135" s="606">
        <v>0</v>
      </c>
      <c r="H135" s="606">
        <v>0</v>
      </c>
      <c r="I135" s="606">
        <v>0</v>
      </c>
      <c r="J135" s="606">
        <v>0</v>
      </c>
      <c r="K135" s="606">
        <v>0</v>
      </c>
      <c r="L135" s="606">
        <v>0</v>
      </c>
      <c r="M135" s="606">
        <v>0</v>
      </c>
      <c r="N135" s="607">
        <v>0</v>
      </c>
      <c r="O135" s="102"/>
      <c r="P135" s="101">
        <v>0</v>
      </c>
      <c r="Q135" s="101">
        <v>0</v>
      </c>
      <c r="R135" s="316">
        <v>0</v>
      </c>
      <c r="S135" s="101">
        <v>0</v>
      </c>
      <c r="T135" s="316">
        <v>0</v>
      </c>
      <c r="U135" s="101">
        <v>0</v>
      </c>
      <c r="V135" s="316">
        <v>0</v>
      </c>
      <c r="W135" s="102"/>
      <c r="X135" s="1792"/>
      <c r="Y135" s="1650"/>
      <c r="Z135" s="1650"/>
      <c r="AA135" s="1650"/>
      <c r="AB135" s="1650"/>
      <c r="AC135" s="1650"/>
      <c r="AD135" s="1587"/>
      <c r="AE135" s="1655"/>
      <c r="AF135" s="1655"/>
      <c r="AG135" s="1761"/>
    </row>
    <row r="136" spans="1:34" s="5" customFormat="1" ht="15" thickBot="1" x14ac:dyDescent="0.4">
      <c r="A136" s="123">
        <v>2023</v>
      </c>
      <c r="B136" s="205" t="s">
        <v>249</v>
      </c>
      <c r="C136" s="635">
        <v>0</v>
      </c>
      <c r="D136" s="635">
        <v>0</v>
      </c>
      <c r="E136" s="641">
        <v>0</v>
      </c>
      <c r="F136" s="641">
        <v>0</v>
      </c>
      <c r="G136" s="641">
        <v>0</v>
      </c>
      <c r="H136" s="641">
        <v>0</v>
      </c>
      <c r="I136" s="641">
        <v>0</v>
      </c>
      <c r="J136" s="641">
        <v>0</v>
      </c>
      <c r="K136" s="641">
        <v>0</v>
      </c>
      <c r="L136" s="641">
        <v>0</v>
      </c>
      <c r="M136" s="641">
        <v>0</v>
      </c>
      <c r="N136" s="642">
        <v>0</v>
      </c>
      <c r="O136" s="636"/>
      <c r="P136" s="596">
        <v>0</v>
      </c>
      <c r="Q136" s="597">
        <v>0</v>
      </c>
      <c r="R136" s="665">
        <v>0</v>
      </c>
      <c r="S136" s="597">
        <v>0</v>
      </c>
      <c r="T136" s="665">
        <v>0</v>
      </c>
      <c r="U136" s="596">
        <v>0</v>
      </c>
      <c r="V136" s="666">
        <v>0</v>
      </c>
      <c r="W136" s="595"/>
      <c r="X136" s="1791" t="s">
        <v>249</v>
      </c>
      <c r="Y136" s="1650">
        <v>0</v>
      </c>
      <c r="Z136" s="1650">
        <v>0</v>
      </c>
      <c r="AA136" s="1650">
        <v>0</v>
      </c>
      <c r="AB136" s="1650">
        <v>0</v>
      </c>
      <c r="AC136" s="1650">
        <v>0</v>
      </c>
      <c r="AD136" s="1607">
        <v>0</v>
      </c>
      <c r="AE136" s="1655">
        <v>0</v>
      </c>
      <c r="AF136" s="1655">
        <v>0</v>
      </c>
      <c r="AG136" s="1759">
        <v>0</v>
      </c>
      <c r="AH136" s="203"/>
    </row>
    <row r="137" spans="1:34" s="5" customFormat="1" ht="15" customHeight="1" thickBot="1" x14ac:dyDescent="0.3">
      <c r="A137" s="124">
        <v>2024</v>
      </c>
      <c r="B137" s="250"/>
      <c r="C137" s="638">
        <v>0</v>
      </c>
      <c r="D137" s="638">
        <v>0</v>
      </c>
      <c r="E137" s="643">
        <v>0</v>
      </c>
      <c r="F137" s="643">
        <v>0</v>
      </c>
      <c r="G137" s="643">
        <v>0</v>
      </c>
      <c r="H137" s="643">
        <v>0</v>
      </c>
      <c r="I137" s="643">
        <v>0</v>
      </c>
      <c r="J137" s="643">
        <v>0</v>
      </c>
      <c r="K137" s="643">
        <v>0</v>
      </c>
      <c r="L137" s="643">
        <v>0</v>
      </c>
      <c r="M137" s="643">
        <v>0</v>
      </c>
      <c r="N137" s="639">
        <v>0</v>
      </c>
      <c r="O137" s="636"/>
      <c r="P137" s="603">
        <v>0</v>
      </c>
      <c r="Q137" s="603">
        <v>0</v>
      </c>
      <c r="R137" s="667">
        <v>0</v>
      </c>
      <c r="S137" s="603">
        <v>0</v>
      </c>
      <c r="T137" s="667">
        <v>0</v>
      </c>
      <c r="U137" s="603">
        <v>0</v>
      </c>
      <c r="V137" s="667">
        <v>0</v>
      </c>
      <c r="W137" s="595"/>
      <c r="X137" s="1792"/>
      <c r="Y137" s="1650"/>
      <c r="Z137" s="1650"/>
      <c r="AA137" s="1650"/>
      <c r="AB137" s="1650"/>
      <c r="AC137" s="1650"/>
      <c r="AD137" s="1608"/>
      <c r="AE137" s="1655"/>
      <c r="AF137" s="1655"/>
      <c r="AG137" s="1760"/>
    </row>
    <row r="138" spans="1:34" s="5" customFormat="1" ht="15" customHeight="1" thickBot="1" x14ac:dyDescent="0.3">
      <c r="A138" s="125" t="s">
        <v>230</v>
      </c>
      <c r="B138" s="252"/>
      <c r="C138" s="605">
        <v>0</v>
      </c>
      <c r="D138" s="605">
        <v>0</v>
      </c>
      <c r="E138" s="606">
        <v>0</v>
      </c>
      <c r="F138" s="606">
        <v>0</v>
      </c>
      <c r="G138" s="606">
        <v>0</v>
      </c>
      <c r="H138" s="606">
        <v>0</v>
      </c>
      <c r="I138" s="606">
        <v>0</v>
      </c>
      <c r="J138" s="606">
        <v>0</v>
      </c>
      <c r="K138" s="606">
        <v>0</v>
      </c>
      <c r="L138" s="606">
        <v>0</v>
      </c>
      <c r="M138" s="606">
        <v>0</v>
      </c>
      <c r="N138" s="607">
        <v>0</v>
      </c>
      <c r="O138" s="102"/>
      <c r="P138" s="101">
        <v>0</v>
      </c>
      <c r="Q138" s="101">
        <v>0</v>
      </c>
      <c r="R138" s="316">
        <v>0</v>
      </c>
      <c r="S138" s="101">
        <v>0</v>
      </c>
      <c r="T138" s="316">
        <v>0</v>
      </c>
      <c r="U138" s="101">
        <v>0</v>
      </c>
      <c r="V138" s="316">
        <v>0</v>
      </c>
      <c r="W138" s="102"/>
      <c r="X138" s="1792"/>
      <c r="Y138" s="1650"/>
      <c r="Z138" s="1650"/>
      <c r="AA138" s="1650"/>
      <c r="AB138" s="1650"/>
      <c r="AC138" s="1650"/>
      <c r="AD138" s="1609"/>
      <c r="AE138" s="1655"/>
      <c r="AF138" s="1655"/>
      <c r="AG138" s="1761"/>
    </row>
    <row r="139" spans="1:34" s="5" customFormat="1" ht="15" thickBot="1" x14ac:dyDescent="0.4">
      <c r="A139" s="123">
        <v>2023</v>
      </c>
      <c r="B139" s="205" t="s">
        <v>250</v>
      </c>
      <c r="C139" s="635">
        <v>0</v>
      </c>
      <c r="D139" s="635">
        <v>0</v>
      </c>
      <c r="E139" s="641">
        <v>0</v>
      </c>
      <c r="F139" s="641">
        <v>0</v>
      </c>
      <c r="G139" s="641">
        <v>0</v>
      </c>
      <c r="H139" s="641">
        <v>0</v>
      </c>
      <c r="I139" s="641">
        <v>0</v>
      </c>
      <c r="J139" s="641">
        <v>0</v>
      </c>
      <c r="K139" s="641">
        <v>0</v>
      </c>
      <c r="L139" s="641">
        <v>0</v>
      </c>
      <c r="M139" s="641">
        <v>0</v>
      </c>
      <c r="N139" s="642">
        <v>0</v>
      </c>
      <c r="O139" s="636"/>
      <c r="P139" s="596">
        <v>0</v>
      </c>
      <c r="Q139" s="597">
        <v>0</v>
      </c>
      <c r="R139" s="665">
        <v>0</v>
      </c>
      <c r="S139" s="597">
        <v>0</v>
      </c>
      <c r="T139" s="665">
        <v>0</v>
      </c>
      <c r="U139" s="596">
        <v>0</v>
      </c>
      <c r="V139" s="666">
        <v>0</v>
      </c>
      <c r="W139" s="595"/>
      <c r="X139" s="1791" t="s">
        <v>250</v>
      </c>
      <c r="Y139" s="1650">
        <v>0</v>
      </c>
      <c r="Z139" s="1650">
        <v>0</v>
      </c>
      <c r="AA139" s="1650">
        <v>0</v>
      </c>
      <c r="AB139" s="1650">
        <v>0</v>
      </c>
      <c r="AC139" s="1650">
        <v>0</v>
      </c>
      <c r="AD139" s="1607">
        <v>0</v>
      </c>
      <c r="AE139" s="1655">
        <v>0</v>
      </c>
      <c r="AF139" s="1655">
        <v>0</v>
      </c>
      <c r="AG139" s="1759">
        <v>0</v>
      </c>
      <c r="AH139" s="203"/>
    </row>
    <row r="140" spans="1:34" s="5" customFormat="1" ht="15" customHeight="1" thickBot="1" x14ac:dyDescent="0.3">
      <c r="A140" s="124">
        <v>2024</v>
      </c>
      <c r="B140" s="250"/>
      <c r="C140" s="638">
        <v>0</v>
      </c>
      <c r="D140" s="638">
        <v>0</v>
      </c>
      <c r="E140" s="643">
        <v>0</v>
      </c>
      <c r="F140" s="643">
        <v>0</v>
      </c>
      <c r="G140" s="643">
        <v>0</v>
      </c>
      <c r="H140" s="643">
        <v>0</v>
      </c>
      <c r="I140" s="643">
        <v>0</v>
      </c>
      <c r="J140" s="643">
        <v>0</v>
      </c>
      <c r="K140" s="643">
        <v>0</v>
      </c>
      <c r="L140" s="643">
        <v>0</v>
      </c>
      <c r="M140" s="643">
        <v>0</v>
      </c>
      <c r="N140" s="639">
        <v>0</v>
      </c>
      <c r="O140" s="636"/>
      <c r="P140" s="603">
        <v>0</v>
      </c>
      <c r="Q140" s="603">
        <v>0</v>
      </c>
      <c r="R140" s="667">
        <v>0</v>
      </c>
      <c r="S140" s="603">
        <v>0</v>
      </c>
      <c r="T140" s="667">
        <v>0</v>
      </c>
      <c r="U140" s="603">
        <v>0</v>
      </c>
      <c r="V140" s="667">
        <v>0</v>
      </c>
      <c r="W140" s="595"/>
      <c r="X140" s="1792"/>
      <c r="Y140" s="1650"/>
      <c r="Z140" s="1650"/>
      <c r="AA140" s="1650"/>
      <c r="AB140" s="1650"/>
      <c r="AC140" s="1650"/>
      <c r="AD140" s="1608"/>
      <c r="AE140" s="1655"/>
      <c r="AF140" s="1655"/>
      <c r="AG140" s="1760"/>
    </row>
    <row r="141" spans="1:34" s="5" customFormat="1" ht="15" customHeight="1" thickBot="1" x14ac:dyDescent="0.3">
      <c r="A141" s="125" t="s">
        <v>230</v>
      </c>
      <c r="B141" s="252"/>
      <c r="C141" s="605">
        <v>0</v>
      </c>
      <c r="D141" s="605">
        <v>0</v>
      </c>
      <c r="E141" s="606">
        <v>0</v>
      </c>
      <c r="F141" s="606">
        <v>0</v>
      </c>
      <c r="G141" s="606">
        <v>0</v>
      </c>
      <c r="H141" s="606">
        <v>0</v>
      </c>
      <c r="I141" s="606">
        <v>0</v>
      </c>
      <c r="J141" s="606">
        <v>0</v>
      </c>
      <c r="K141" s="606">
        <v>0</v>
      </c>
      <c r="L141" s="606">
        <v>0</v>
      </c>
      <c r="M141" s="606">
        <v>0</v>
      </c>
      <c r="N141" s="607">
        <v>0</v>
      </c>
      <c r="O141" s="102"/>
      <c r="P141" s="101">
        <v>0</v>
      </c>
      <c r="Q141" s="101">
        <v>0</v>
      </c>
      <c r="R141" s="316">
        <v>0</v>
      </c>
      <c r="S141" s="101">
        <v>0</v>
      </c>
      <c r="T141" s="316">
        <v>0</v>
      </c>
      <c r="U141" s="101">
        <v>0</v>
      </c>
      <c r="V141" s="316">
        <v>0</v>
      </c>
      <c r="W141" s="102"/>
      <c r="X141" s="1792"/>
      <c r="Y141" s="1650"/>
      <c r="Z141" s="1650"/>
      <c r="AA141" s="1650"/>
      <c r="AB141" s="1650"/>
      <c r="AC141" s="1650"/>
      <c r="AD141" s="1609"/>
      <c r="AE141" s="1655"/>
      <c r="AF141" s="1655"/>
      <c r="AG141" s="1761"/>
    </row>
    <row r="142" spans="1:34" s="5" customFormat="1" ht="15" thickBot="1" x14ac:dyDescent="0.4">
      <c r="A142" s="123">
        <v>2023</v>
      </c>
      <c r="B142" s="205" t="s">
        <v>251</v>
      </c>
      <c r="C142" s="635">
        <v>0</v>
      </c>
      <c r="D142" s="635">
        <v>0</v>
      </c>
      <c r="E142" s="641">
        <v>0</v>
      </c>
      <c r="F142" s="641">
        <v>0</v>
      </c>
      <c r="G142" s="641">
        <v>0</v>
      </c>
      <c r="H142" s="641">
        <v>0</v>
      </c>
      <c r="I142" s="641">
        <v>0</v>
      </c>
      <c r="J142" s="641">
        <v>0</v>
      </c>
      <c r="K142" s="641">
        <v>0</v>
      </c>
      <c r="L142" s="641">
        <v>0</v>
      </c>
      <c r="M142" s="641">
        <v>0</v>
      </c>
      <c r="N142" s="642">
        <v>0</v>
      </c>
      <c r="O142" s="636"/>
      <c r="P142" s="596">
        <v>0</v>
      </c>
      <c r="Q142" s="597">
        <v>0</v>
      </c>
      <c r="R142" s="665">
        <v>0</v>
      </c>
      <c r="S142" s="597">
        <v>0</v>
      </c>
      <c r="T142" s="665">
        <v>0</v>
      </c>
      <c r="U142" s="596">
        <v>0</v>
      </c>
      <c r="V142" s="666">
        <v>0</v>
      </c>
      <c r="W142" s="595"/>
      <c r="X142" s="1791" t="s">
        <v>251</v>
      </c>
      <c r="Y142" s="1650">
        <v>0</v>
      </c>
      <c r="Z142" s="1650">
        <v>0</v>
      </c>
      <c r="AA142" s="1650">
        <v>0</v>
      </c>
      <c r="AB142" s="1650">
        <v>0</v>
      </c>
      <c r="AC142" s="1650">
        <v>0</v>
      </c>
      <c r="AD142" s="1607">
        <v>0</v>
      </c>
      <c r="AE142" s="1655">
        <v>0</v>
      </c>
      <c r="AF142" s="1655">
        <v>0</v>
      </c>
      <c r="AG142" s="1759">
        <v>0</v>
      </c>
      <c r="AH142" s="203"/>
    </row>
    <row r="143" spans="1:34" s="5" customFormat="1" ht="15" customHeight="1" thickBot="1" x14ac:dyDescent="0.3">
      <c r="A143" s="124">
        <v>2024</v>
      </c>
      <c r="B143" s="250"/>
      <c r="C143" s="638">
        <v>0</v>
      </c>
      <c r="D143" s="638">
        <v>0</v>
      </c>
      <c r="E143" s="643">
        <v>0</v>
      </c>
      <c r="F143" s="643">
        <v>0</v>
      </c>
      <c r="G143" s="643">
        <v>0</v>
      </c>
      <c r="H143" s="643">
        <v>0</v>
      </c>
      <c r="I143" s="643">
        <v>0</v>
      </c>
      <c r="J143" s="643">
        <v>0</v>
      </c>
      <c r="K143" s="643">
        <v>0</v>
      </c>
      <c r="L143" s="643">
        <v>0</v>
      </c>
      <c r="M143" s="643">
        <v>0</v>
      </c>
      <c r="N143" s="639">
        <v>0</v>
      </c>
      <c r="O143" s="636"/>
      <c r="P143" s="603">
        <v>0</v>
      </c>
      <c r="Q143" s="603">
        <v>0</v>
      </c>
      <c r="R143" s="667">
        <v>0</v>
      </c>
      <c r="S143" s="603">
        <v>0</v>
      </c>
      <c r="T143" s="667">
        <v>0</v>
      </c>
      <c r="U143" s="603">
        <v>0</v>
      </c>
      <c r="V143" s="667">
        <v>0</v>
      </c>
      <c r="W143" s="595"/>
      <c r="X143" s="1792"/>
      <c r="Y143" s="1650"/>
      <c r="Z143" s="1650"/>
      <c r="AA143" s="1650"/>
      <c r="AB143" s="1650"/>
      <c r="AC143" s="1650"/>
      <c r="AD143" s="1608"/>
      <c r="AE143" s="1655"/>
      <c r="AF143" s="1655"/>
      <c r="AG143" s="1760"/>
    </row>
    <row r="144" spans="1:34" s="5" customFormat="1" ht="15" customHeight="1" thickBot="1" x14ac:dyDescent="0.3">
      <c r="A144" s="125" t="s">
        <v>230</v>
      </c>
      <c r="B144" s="252"/>
      <c r="C144" s="605">
        <v>0</v>
      </c>
      <c r="D144" s="605">
        <v>0</v>
      </c>
      <c r="E144" s="606">
        <v>0</v>
      </c>
      <c r="F144" s="606">
        <v>0</v>
      </c>
      <c r="G144" s="606">
        <v>0</v>
      </c>
      <c r="H144" s="606">
        <v>0</v>
      </c>
      <c r="I144" s="606">
        <v>0</v>
      </c>
      <c r="J144" s="606">
        <v>0</v>
      </c>
      <c r="K144" s="606">
        <v>0</v>
      </c>
      <c r="L144" s="606">
        <v>0</v>
      </c>
      <c r="M144" s="606">
        <v>0</v>
      </c>
      <c r="N144" s="607">
        <v>0</v>
      </c>
      <c r="O144" s="102"/>
      <c r="P144" s="101">
        <v>0</v>
      </c>
      <c r="Q144" s="101">
        <v>0</v>
      </c>
      <c r="R144" s="316">
        <v>0</v>
      </c>
      <c r="S144" s="101">
        <v>0</v>
      </c>
      <c r="T144" s="316">
        <v>0</v>
      </c>
      <c r="U144" s="101">
        <v>0</v>
      </c>
      <c r="V144" s="316">
        <v>0</v>
      </c>
      <c r="W144" s="102"/>
      <c r="X144" s="1792"/>
      <c r="Y144" s="1650"/>
      <c r="Z144" s="1650"/>
      <c r="AA144" s="1650"/>
      <c r="AB144" s="1650"/>
      <c r="AC144" s="1650"/>
      <c r="AD144" s="1609"/>
      <c r="AE144" s="1655"/>
      <c r="AF144" s="1655"/>
      <c r="AG144" s="1761"/>
    </row>
    <row r="145" spans="1:34" s="5" customFormat="1" ht="15" thickBot="1" x14ac:dyDescent="0.4">
      <c r="A145" s="123">
        <v>2023</v>
      </c>
      <c r="B145" s="205" t="s">
        <v>252</v>
      </c>
      <c r="C145" s="635">
        <v>0</v>
      </c>
      <c r="D145" s="635">
        <v>0</v>
      </c>
      <c r="E145" s="641">
        <v>0</v>
      </c>
      <c r="F145" s="641">
        <v>0</v>
      </c>
      <c r="G145" s="641">
        <v>0</v>
      </c>
      <c r="H145" s="641">
        <v>0</v>
      </c>
      <c r="I145" s="641">
        <v>0</v>
      </c>
      <c r="J145" s="641">
        <v>0</v>
      </c>
      <c r="K145" s="641">
        <v>0</v>
      </c>
      <c r="L145" s="641">
        <v>0</v>
      </c>
      <c r="M145" s="641">
        <v>0</v>
      </c>
      <c r="N145" s="642">
        <v>0</v>
      </c>
      <c r="O145" s="636"/>
      <c r="P145" s="596">
        <v>0</v>
      </c>
      <c r="Q145" s="596">
        <v>0</v>
      </c>
      <c r="R145" s="666">
        <v>0</v>
      </c>
      <c r="S145" s="596">
        <v>0</v>
      </c>
      <c r="T145" s="666">
        <v>0</v>
      </c>
      <c r="U145" s="596">
        <v>0</v>
      </c>
      <c r="V145" s="666">
        <v>0</v>
      </c>
      <c r="W145" s="595"/>
      <c r="X145" s="1791" t="s">
        <v>252</v>
      </c>
      <c r="Y145" s="1650">
        <v>0</v>
      </c>
      <c r="Z145" s="1650">
        <v>0</v>
      </c>
      <c r="AA145" s="1650">
        <v>0</v>
      </c>
      <c r="AB145" s="1650">
        <v>0</v>
      </c>
      <c r="AC145" s="1650">
        <v>0</v>
      </c>
      <c r="AD145" s="1626">
        <v>0</v>
      </c>
      <c r="AE145" s="1655">
        <v>0</v>
      </c>
      <c r="AF145" s="1655">
        <v>0</v>
      </c>
      <c r="AG145" s="1759">
        <v>0</v>
      </c>
      <c r="AH145" s="203"/>
    </row>
    <row r="146" spans="1:34" s="5" customFormat="1" ht="15" customHeight="1" thickBot="1" x14ac:dyDescent="0.3">
      <c r="A146" s="124">
        <v>2024</v>
      </c>
      <c r="B146" s="250"/>
      <c r="C146" s="638">
        <v>0</v>
      </c>
      <c r="D146" s="638">
        <v>0</v>
      </c>
      <c r="E146" s="643">
        <v>0</v>
      </c>
      <c r="F146" s="643">
        <v>0</v>
      </c>
      <c r="G146" s="643">
        <v>0</v>
      </c>
      <c r="H146" s="643">
        <v>0</v>
      </c>
      <c r="I146" s="643">
        <v>0</v>
      </c>
      <c r="J146" s="643">
        <v>0</v>
      </c>
      <c r="K146" s="643">
        <v>0</v>
      </c>
      <c r="L146" s="643">
        <v>0</v>
      </c>
      <c r="M146" s="643">
        <v>0</v>
      </c>
      <c r="N146" s="639">
        <v>0</v>
      </c>
      <c r="O146" s="636"/>
      <c r="P146" s="603">
        <v>0</v>
      </c>
      <c r="Q146" s="603">
        <v>0</v>
      </c>
      <c r="R146" s="667">
        <v>0</v>
      </c>
      <c r="S146" s="603">
        <v>0</v>
      </c>
      <c r="T146" s="667">
        <v>0</v>
      </c>
      <c r="U146" s="603">
        <v>0</v>
      </c>
      <c r="V146" s="667">
        <v>0</v>
      </c>
      <c r="W146" s="595"/>
      <c r="X146" s="1792"/>
      <c r="Y146" s="1650"/>
      <c r="Z146" s="1650"/>
      <c r="AA146" s="1650"/>
      <c r="AB146" s="1650"/>
      <c r="AC146" s="1650"/>
      <c r="AD146" s="1627"/>
      <c r="AE146" s="1655"/>
      <c r="AF146" s="1655"/>
      <c r="AG146" s="1760"/>
    </row>
    <row r="147" spans="1:34" s="5" customFormat="1" ht="15" customHeight="1" thickBot="1" x14ac:dyDescent="0.3">
      <c r="A147" s="125" t="s">
        <v>230</v>
      </c>
      <c r="B147" s="252"/>
      <c r="C147" s="605">
        <v>0</v>
      </c>
      <c r="D147" s="605">
        <v>0</v>
      </c>
      <c r="E147" s="606">
        <v>0</v>
      </c>
      <c r="F147" s="606">
        <v>0</v>
      </c>
      <c r="G147" s="606">
        <v>0</v>
      </c>
      <c r="H147" s="606">
        <v>0</v>
      </c>
      <c r="I147" s="606">
        <v>0</v>
      </c>
      <c r="J147" s="606">
        <v>0</v>
      </c>
      <c r="K147" s="606">
        <v>0</v>
      </c>
      <c r="L147" s="606">
        <v>0</v>
      </c>
      <c r="M147" s="606">
        <v>0</v>
      </c>
      <c r="N147" s="607">
        <v>0</v>
      </c>
      <c r="O147" s="102"/>
      <c r="P147" s="101">
        <v>0</v>
      </c>
      <c r="Q147" s="101">
        <v>0</v>
      </c>
      <c r="R147" s="316">
        <v>0</v>
      </c>
      <c r="S147" s="101">
        <v>0</v>
      </c>
      <c r="T147" s="316">
        <v>0</v>
      </c>
      <c r="U147" s="101">
        <v>0</v>
      </c>
      <c r="V147" s="316">
        <v>0</v>
      </c>
      <c r="W147" s="102"/>
      <c r="X147" s="1792"/>
      <c r="Y147" s="1650"/>
      <c r="Z147" s="1650"/>
      <c r="AA147" s="1650"/>
      <c r="AB147" s="1650"/>
      <c r="AC147" s="1650"/>
      <c r="AD147" s="1628"/>
      <c r="AE147" s="1655"/>
      <c r="AF147" s="1655"/>
      <c r="AG147" s="1761"/>
    </row>
    <row r="148" spans="1:34" s="5" customFormat="1" ht="15" thickBot="1" x14ac:dyDescent="0.4">
      <c r="A148" s="123">
        <v>2023</v>
      </c>
      <c r="B148" s="205" t="s">
        <v>253</v>
      </c>
      <c r="C148" s="635">
        <v>0</v>
      </c>
      <c r="D148" s="635">
        <v>0</v>
      </c>
      <c r="E148" s="641">
        <v>0</v>
      </c>
      <c r="F148" s="641">
        <v>0</v>
      </c>
      <c r="G148" s="641">
        <v>0</v>
      </c>
      <c r="H148" s="641">
        <v>0</v>
      </c>
      <c r="I148" s="641">
        <v>0</v>
      </c>
      <c r="J148" s="641">
        <v>0</v>
      </c>
      <c r="K148" s="641">
        <v>0</v>
      </c>
      <c r="L148" s="641">
        <v>0</v>
      </c>
      <c r="M148" s="641">
        <v>0</v>
      </c>
      <c r="N148" s="642">
        <v>0</v>
      </c>
      <c r="O148" s="636"/>
      <c r="P148" s="596">
        <v>0</v>
      </c>
      <c r="Q148" s="596">
        <v>0</v>
      </c>
      <c r="R148" s="666">
        <v>0</v>
      </c>
      <c r="S148" s="596">
        <v>0</v>
      </c>
      <c r="T148" s="666">
        <v>0</v>
      </c>
      <c r="U148" s="596">
        <v>0</v>
      </c>
      <c r="V148" s="666">
        <v>0</v>
      </c>
      <c r="W148" s="595"/>
      <c r="X148" s="1791" t="s">
        <v>253</v>
      </c>
      <c r="Y148" s="1650">
        <v>0</v>
      </c>
      <c r="Z148" s="1650">
        <v>0</v>
      </c>
      <c r="AA148" s="1650">
        <v>0</v>
      </c>
      <c r="AB148" s="1650">
        <v>0</v>
      </c>
      <c r="AC148" s="1650">
        <v>0</v>
      </c>
      <c r="AD148" s="1585">
        <v>0</v>
      </c>
      <c r="AE148" s="1655">
        <v>0</v>
      </c>
      <c r="AF148" s="1655">
        <v>0</v>
      </c>
      <c r="AG148" s="1756">
        <v>0</v>
      </c>
      <c r="AH148" s="203"/>
    </row>
    <row r="149" spans="1:34" s="5" customFormat="1" ht="15" customHeight="1" thickBot="1" x14ac:dyDescent="0.3">
      <c r="A149" s="124">
        <v>2024</v>
      </c>
      <c r="B149" s="250"/>
      <c r="C149" s="638">
        <v>0</v>
      </c>
      <c r="D149" s="638">
        <v>0</v>
      </c>
      <c r="E149" s="643">
        <v>0</v>
      </c>
      <c r="F149" s="643">
        <v>0</v>
      </c>
      <c r="G149" s="643">
        <v>0</v>
      </c>
      <c r="H149" s="643">
        <v>0</v>
      </c>
      <c r="I149" s="643">
        <v>0</v>
      </c>
      <c r="J149" s="643">
        <v>0</v>
      </c>
      <c r="K149" s="643">
        <v>0</v>
      </c>
      <c r="L149" s="643">
        <v>0</v>
      </c>
      <c r="M149" s="643">
        <v>0</v>
      </c>
      <c r="N149" s="639">
        <v>0</v>
      </c>
      <c r="O149" s="636"/>
      <c r="P149" s="603">
        <v>0</v>
      </c>
      <c r="Q149" s="603">
        <v>0</v>
      </c>
      <c r="R149" s="667">
        <v>0</v>
      </c>
      <c r="S149" s="603">
        <v>0</v>
      </c>
      <c r="T149" s="667">
        <v>0</v>
      </c>
      <c r="U149" s="603">
        <v>0</v>
      </c>
      <c r="V149" s="667">
        <v>0</v>
      </c>
      <c r="W149" s="595"/>
      <c r="X149" s="1792"/>
      <c r="Y149" s="1650"/>
      <c r="Z149" s="1650"/>
      <c r="AA149" s="1650"/>
      <c r="AB149" s="1650"/>
      <c r="AC149" s="1650"/>
      <c r="AD149" s="1586"/>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650"/>
      <c r="Z150" s="1650"/>
      <c r="AA150" s="1650"/>
      <c r="AB150" s="1650"/>
      <c r="AC150" s="1650"/>
      <c r="AD150" s="1587"/>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36"/>
      <c r="P151" s="596">
        <v>0</v>
      </c>
      <c r="Q151" s="597">
        <v>0</v>
      </c>
      <c r="R151" s="665">
        <v>0</v>
      </c>
      <c r="S151" s="597">
        <v>0</v>
      </c>
      <c r="T151" s="665">
        <v>0</v>
      </c>
      <c r="U151" s="596">
        <v>0</v>
      </c>
      <c r="V151" s="666">
        <v>0</v>
      </c>
      <c r="W151" s="595"/>
      <c r="X151" s="1791" t="s">
        <v>254</v>
      </c>
      <c r="Y151" s="1650">
        <v>0</v>
      </c>
      <c r="Z151" s="1650">
        <v>0</v>
      </c>
      <c r="AA151" s="1650">
        <v>0</v>
      </c>
      <c r="AB151" s="1650">
        <v>0</v>
      </c>
      <c r="AC151" s="1650">
        <v>0</v>
      </c>
      <c r="AD151" s="1626">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36"/>
      <c r="P152" s="603">
        <v>0</v>
      </c>
      <c r="Q152" s="603">
        <v>0</v>
      </c>
      <c r="R152" s="667">
        <v>0</v>
      </c>
      <c r="S152" s="603">
        <v>0</v>
      </c>
      <c r="T152" s="667">
        <v>0</v>
      </c>
      <c r="U152" s="603">
        <v>0</v>
      </c>
      <c r="V152" s="667">
        <v>0</v>
      </c>
      <c r="W152" s="595"/>
      <c r="X152" s="1792"/>
      <c r="Y152" s="1650"/>
      <c r="Z152" s="1650"/>
      <c r="AA152" s="1650"/>
      <c r="AB152" s="1650"/>
      <c r="AC152" s="1650"/>
      <c r="AD152" s="1627"/>
      <c r="AE152" s="1727"/>
      <c r="AF152" s="1655"/>
      <c r="AG152" s="1760"/>
    </row>
    <row r="153" spans="1:34" s="5" customFormat="1" ht="15" customHeight="1" thickBot="1" x14ac:dyDescent="0.3">
      <c r="A153" s="125" t="s">
        <v>230</v>
      </c>
      <c r="B153" s="252"/>
      <c r="C153" s="605">
        <v>0</v>
      </c>
      <c r="D153" s="605">
        <v>0</v>
      </c>
      <c r="E153" s="606">
        <v>0</v>
      </c>
      <c r="F153" s="606">
        <v>0</v>
      </c>
      <c r="G153" s="606">
        <v>0</v>
      </c>
      <c r="H153" s="606">
        <v>0</v>
      </c>
      <c r="I153" s="606">
        <v>0</v>
      </c>
      <c r="J153" s="606">
        <v>0</v>
      </c>
      <c r="K153" s="606">
        <v>0</v>
      </c>
      <c r="L153" s="606">
        <v>0</v>
      </c>
      <c r="M153" s="606">
        <v>0</v>
      </c>
      <c r="N153" s="607">
        <v>0</v>
      </c>
      <c r="O153" s="102"/>
      <c r="P153" s="101">
        <v>0</v>
      </c>
      <c r="Q153" s="101">
        <v>0</v>
      </c>
      <c r="R153" s="316">
        <v>0</v>
      </c>
      <c r="S153" s="101">
        <v>0</v>
      </c>
      <c r="T153" s="316">
        <v>0</v>
      </c>
      <c r="U153" s="101">
        <v>0</v>
      </c>
      <c r="V153" s="316">
        <v>0</v>
      </c>
      <c r="W153" s="102"/>
      <c r="X153" s="1792"/>
      <c r="Y153" s="1650"/>
      <c r="Z153" s="1650"/>
      <c r="AA153" s="1650"/>
      <c r="AB153" s="1650"/>
      <c r="AC153" s="1650"/>
      <c r="AD153" s="1628"/>
      <c r="AE153" s="1727"/>
      <c r="AF153" s="1655"/>
      <c r="AG153" s="1761"/>
    </row>
    <row r="154" spans="1:34" s="5" customFormat="1" ht="11" thickBot="1" x14ac:dyDescent="0.3">
      <c r="A154" s="123">
        <v>2023</v>
      </c>
      <c r="B154" s="318" t="s">
        <v>255</v>
      </c>
      <c r="C154" s="319">
        <v>0</v>
      </c>
      <c r="D154" s="319">
        <v>0</v>
      </c>
      <c r="E154" s="320">
        <v>0</v>
      </c>
      <c r="F154" s="320">
        <v>0</v>
      </c>
      <c r="G154" s="320">
        <v>0</v>
      </c>
      <c r="H154" s="320">
        <v>0</v>
      </c>
      <c r="I154" s="320">
        <v>0</v>
      </c>
      <c r="J154" s="320">
        <v>0</v>
      </c>
      <c r="K154" s="320">
        <v>0</v>
      </c>
      <c r="L154" s="320">
        <v>0</v>
      </c>
      <c r="M154" s="320">
        <v>0</v>
      </c>
      <c r="N154" s="321">
        <v>0</v>
      </c>
      <c r="O154" s="322"/>
      <c r="P154" s="323">
        <v>0</v>
      </c>
      <c r="Q154" s="323">
        <v>0</v>
      </c>
      <c r="R154" s="323">
        <v>0</v>
      </c>
      <c r="S154" s="323">
        <v>0</v>
      </c>
      <c r="T154" s="323">
        <v>0</v>
      </c>
      <c r="U154" s="323">
        <v>0</v>
      </c>
      <c r="V154" s="323">
        <v>0</v>
      </c>
      <c r="W154" s="322"/>
      <c r="X154" s="1812" t="s">
        <v>255</v>
      </c>
      <c r="Y154" s="1947">
        <v>0</v>
      </c>
      <c r="Z154" s="1947">
        <v>0</v>
      </c>
      <c r="AA154" s="1947">
        <v>0</v>
      </c>
      <c r="AB154" s="1947">
        <v>0</v>
      </c>
      <c r="AC154" s="1947">
        <v>0</v>
      </c>
      <c r="AD154" s="1867">
        <v>0</v>
      </c>
      <c r="AE154" s="1730">
        <v>0</v>
      </c>
      <c r="AF154" s="1730">
        <v>0</v>
      </c>
      <c r="AG154" s="1762">
        <v>0</v>
      </c>
    </row>
    <row r="155" spans="1:34" s="5" customFormat="1" ht="15" customHeight="1" thickBot="1" x14ac:dyDescent="0.3">
      <c r="A155" s="124">
        <v>2024</v>
      </c>
      <c r="B155" s="318"/>
      <c r="C155" s="319">
        <v>0</v>
      </c>
      <c r="D155" s="319">
        <v>0</v>
      </c>
      <c r="E155" s="320">
        <v>0</v>
      </c>
      <c r="F155" s="320">
        <v>0</v>
      </c>
      <c r="G155" s="320">
        <v>0</v>
      </c>
      <c r="H155" s="320">
        <v>0</v>
      </c>
      <c r="I155" s="320">
        <v>0</v>
      </c>
      <c r="J155" s="320">
        <v>0</v>
      </c>
      <c r="K155" s="320">
        <v>0</v>
      </c>
      <c r="L155" s="320">
        <v>0</v>
      </c>
      <c r="M155" s="320">
        <v>0</v>
      </c>
      <c r="N155" s="321">
        <v>0</v>
      </c>
      <c r="O155" s="322"/>
      <c r="P155" s="323">
        <v>0</v>
      </c>
      <c r="Q155" s="323">
        <v>0</v>
      </c>
      <c r="R155" s="323">
        <v>0</v>
      </c>
      <c r="S155" s="323">
        <v>0</v>
      </c>
      <c r="T155" s="323">
        <v>0</v>
      </c>
      <c r="U155" s="323">
        <v>0</v>
      </c>
      <c r="V155" s="323">
        <v>0</v>
      </c>
      <c r="W155" s="322"/>
      <c r="X155" s="1813"/>
      <c r="Y155" s="1947"/>
      <c r="Z155" s="1947"/>
      <c r="AA155" s="1947"/>
      <c r="AB155" s="1947"/>
      <c r="AC155" s="1947"/>
      <c r="AD155" s="1868"/>
      <c r="AE155" s="1730"/>
      <c r="AF155" s="1730"/>
      <c r="AG155" s="1763"/>
    </row>
    <row r="156" spans="1:34" s="5" customFormat="1" ht="15" customHeight="1" thickBot="1" x14ac:dyDescent="0.3">
      <c r="A156" s="125" t="s">
        <v>230</v>
      </c>
      <c r="B156" s="324"/>
      <c r="C156" s="325">
        <v>0</v>
      </c>
      <c r="D156" s="325">
        <v>0</v>
      </c>
      <c r="E156" s="326">
        <v>0</v>
      </c>
      <c r="F156" s="326">
        <v>0</v>
      </c>
      <c r="G156" s="326">
        <v>0</v>
      </c>
      <c r="H156" s="326">
        <v>0</v>
      </c>
      <c r="I156" s="326">
        <v>0</v>
      </c>
      <c r="J156" s="326">
        <v>0</v>
      </c>
      <c r="K156" s="326">
        <v>0</v>
      </c>
      <c r="L156" s="326">
        <v>0</v>
      </c>
      <c r="M156" s="326">
        <v>0</v>
      </c>
      <c r="N156" s="327">
        <v>0</v>
      </c>
      <c r="O156" s="322"/>
      <c r="P156" s="328">
        <v>0</v>
      </c>
      <c r="Q156" s="328">
        <v>0</v>
      </c>
      <c r="R156" s="328">
        <v>0</v>
      </c>
      <c r="S156" s="328">
        <v>0</v>
      </c>
      <c r="T156" s="328">
        <v>0</v>
      </c>
      <c r="U156" s="328">
        <v>0</v>
      </c>
      <c r="V156" s="328">
        <v>0</v>
      </c>
      <c r="W156" s="322"/>
      <c r="X156" s="1813"/>
      <c r="Y156" s="1947"/>
      <c r="Z156" s="1947"/>
      <c r="AA156" s="1947"/>
      <c r="AB156" s="1947"/>
      <c r="AC156" s="1947"/>
      <c r="AD156" s="1869"/>
      <c r="AE156" s="1730"/>
      <c r="AF156" s="1730"/>
      <c r="AG156" s="1764"/>
    </row>
    <row r="157" spans="1:34" s="5" customFormat="1" ht="15" thickBot="1" x14ac:dyDescent="0.4">
      <c r="A157" s="123">
        <v>2023</v>
      </c>
      <c r="B157" s="205" t="s">
        <v>256</v>
      </c>
      <c r="C157" s="635">
        <v>0</v>
      </c>
      <c r="D157" s="635">
        <v>0</v>
      </c>
      <c r="E157" s="641">
        <v>0</v>
      </c>
      <c r="F157" s="641">
        <v>0</v>
      </c>
      <c r="G157" s="641">
        <v>0</v>
      </c>
      <c r="H157" s="641">
        <v>0</v>
      </c>
      <c r="I157" s="641">
        <v>0</v>
      </c>
      <c r="J157" s="641">
        <v>0</v>
      </c>
      <c r="K157" s="641">
        <v>0</v>
      </c>
      <c r="L157" s="641">
        <v>0</v>
      </c>
      <c r="M157" s="641">
        <v>0</v>
      </c>
      <c r="N157" s="642">
        <v>0</v>
      </c>
      <c r="O157" s="636"/>
      <c r="P157" s="596">
        <v>0</v>
      </c>
      <c r="Q157" s="597">
        <v>0</v>
      </c>
      <c r="R157" s="665">
        <v>0</v>
      </c>
      <c r="S157" s="597">
        <v>0</v>
      </c>
      <c r="T157" s="665">
        <v>0</v>
      </c>
      <c r="U157" s="596">
        <v>0</v>
      </c>
      <c r="V157" s="666">
        <v>0</v>
      </c>
      <c r="W157" s="595"/>
      <c r="X157" s="1791" t="s">
        <v>256</v>
      </c>
      <c r="Y157" s="1650">
        <v>0</v>
      </c>
      <c r="Z157" s="1650">
        <v>0</v>
      </c>
      <c r="AA157" s="1650">
        <v>0</v>
      </c>
      <c r="AB157" s="1650">
        <v>0</v>
      </c>
      <c r="AC157" s="1650">
        <v>0</v>
      </c>
      <c r="AD157" s="1585">
        <v>0</v>
      </c>
      <c r="AE157" s="1655">
        <v>0</v>
      </c>
      <c r="AF157" s="1655">
        <v>0</v>
      </c>
      <c r="AG157" s="1759">
        <v>0</v>
      </c>
      <c r="AH157" s="203"/>
    </row>
    <row r="158" spans="1:34" s="5" customFormat="1" ht="15" customHeight="1" thickBot="1" x14ac:dyDescent="0.3">
      <c r="A158" s="124">
        <v>2024</v>
      </c>
      <c r="B158" s="250"/>
      <c r="C158" s="638">
        <v>0</v>
      </c>
      <c r="D158" s="638">
        <v>0</v>
      </c>
      <c r="E158" s="643">
        <v>0</v>
      </c>
      <c r="F158" s="643">
        <v>0</v>
      </c>
      <c r="G158" s="643">
        <v>0</v>
      </c>
      <c r="H158" s="643">
        <v>0</v>
      </c>
      <c r="I158" s="643">
        <v>0</v>
      </c>
      <c r="J158" s="643">
        <v>0</v>
      </c>
      <c r="K158" s="643">
        <v>0</v>
      </c>
      <c r="L158" s="643">
        <v>0</v>
      </c>
      <c r="M158" s="643">
        <v>0</v>
      </c>
      <c r="N158" s="639">
        <v>0</v>
      </c>
      <c r="O158" s="636"/>
      <c r="P158" s="603">
        <v>0</v>
      </c>
      <c r="Q158" s="603">
        <v>0</v>
      </c>
      <c r="R158" s="667">
        <v>0</v>
      </c>
      <c r="S158" s="603">
        <v>0</v>
      </c>
      <c r="T158" s="667">
        <v>0</v>
      </c>
      <c r="U158" s="603">
        <v>0</v>
      </c>
      <c r="V158" s="667">
        <v>0</v>
      </c>
      <c r="W158" s="595"/>
      <c r="X158" s="1792"/>
      <c r="Y158" s="1650"/>
      <c r="Z158" s="1650"/>
      <c r="AA158" s="1650"/>
      <c r="AB158" s="1650"/>
      <c r="AC158" s="1650"/>
      <c r="AD158" s="1586"/>
      <c r="AE158" s="1655"/>
      <c r="AF158" s="1655"/>
      <c r="AG158" s="1760"/>
    </row>
    <row r="159" spans="1:34" s="5" customFormat="1" ht="15" customHeight="1" thickBot="1" x14ac:dyDescent="0.3">
      <c r="A159" s="125" t="s">
        <v>230</v>
      </c>
      <c r="B159" s="252"/>
      <c r="C159" s="605">
        <v>0</v>
      </c>
      <c r="D159" s="605">
        <v>0</v>
      </c>
      <c r="E159" s="606">
        <v>0</v>
      </c>
      <c r="F159" s="606">
        <v>0</v>
      </c>
      <c r="G159" s="606">
        <v>0</v>
      </c>
      <c r="H159" s="606">
        <v>0</v>
      </c>
      <c r="I159" s="606">
        <v>0</v>
      </c>
      <c r="J159" s="606">
        <v>0</v>
      </c>
      <c r="K159" s="606">
        <v>0</v>
      </c>
      <c r="L159" s="606">
        <v>0</v>
      </c>
      <c r="M159" s="606">
        <v>0</v>
      </c>
      <c r="N159" s="607">
        <v>0</v>
      </c>
      <c r="O159" s="102"/>
      <c r="P159" s="101">
        <v>0</v>
      </c>
      <c r="Q159" s="101">
        <v>0</v>
      </c>
      <c r="R159" s="316">
        <v>0</v>
      </c>
      <c r="S159" s="101">
        <v>0</v>
      </c>
      <c r="T159" s="316">
        <v>0</v>
      </c>
      <c r="U159" s="101">
        <v>0</v>
      </c>
      <c r="V159" s="316">
        <v>0</v>
      </c>
      <c r="W159" s="102"/>
      <c r="X159" s="1792"/>
      <c r="Y159" s="1650"/>
      <c r="Z159" s="1650"/>
      <c r="AA159" s="1650"/>
      <c r="AB159" s="1650"/>
      <c r="AC159" s="1650"/>
      <c r="AD159" s="1587"/>
      <c r="AE159" s="1655"/>
      <c r="AF159" s="1655"/>
      <c r="AG159" s="1761"/>
    </row>
    <row r="160" spans="1:34" s="5" customFormat="1" ht="15" thickBot="1" x14ac:dyDescent="0.4">
      <c r="A160" s="123">
        <v>2023</v>
      </c>
      <c r="B160" s="205" t="s">
        <v>257</v>
      </c>
      <c r="C160" s="635">
        <v>0</v>
      </c>
      <c r="D160" s="635">
        <v>0</v>
      </c>
      <c r="E160" s="641">
        <v>0</v>
      </c>
      <c r="F160" s="641">
        <v>0</v>
      </c>
      <c r="G160" s="641">
        <v>0</v>
      </c>
      <c r="H160" s="641">
        <v>0</v>
      </c>
      <c r="I160" s="641">
        <v>0</v>
      </c>
      <c r="J160" s="641">
        <v>0</v>
      </c>
      <c r="K160" s="641">
        <v>0</v>
      </c>
      <c r="L160" s="641">
        <v>0</v>
      </c>
      <c r="M160" s="641">
        <v>0</v>
      </c>
      <c r="N160" s="642">
        <v>0</v>
      </c>
      <c r="O160" s="636"/>
      <c r="P160" s="596">
        <v>0</v>
      </c>
      <c r="Q160" s="597">
        <v>0</v>
      </c>
      <c r="R160" s="665">
        <v>0</v>
      </c>
      <c r="S160" s="597">
        <v>0</v>
      </c>
      <c r="T160" s="665">
        <v>0</v>
      </c>
      <c r="U160" s="596">
        <v>0</v>
      </c>
      <c r="V160" s="666">
        <v>0</v>
      </c>
      <c r="W160" s="595"/>
      <c r="X160" s="1791" t="s">
        <v>257</v>
      </c>
      <c r="Y160" s="1650">
        <v>0</v>
      </c>
      <c r="Z160" s="1650">
        <v>0</v>
      </c>
      <c r="AA160" s="1650">
        <v>0</v>
      </c>
      <c r="AB160" s="1650">
        <v>0</v>
      </c>
      <c r="AC160" s="1650">
        <v>0</v>
      </c>
      <c r="AD160" s="1607">
        <v>0</v>
      </c>
      <c r="AE160" s="1655">
        <v>0</v>
      </c>
      <c r="AF160" s="1655">
        <v>0</v>
      </c>
      <c r="AG160" s="1759">
        <v>0</v>
      </c>
      <c r="AH160" s="203"/>
    </row>
    <row r="161" spans="1:34" s="5" customFormat="1" ht="15" customHeight="1" thickBot="1" x14ac:dyDescent="0.3">
      <c r="A161" s="124">
        <v>2024</v>
      </c>
      <c r="B161" s="250"/>
      <c r="C161" s="638">
        <v>0</v>
      </c>
      <c r="D161" s="638">
        <v>0</v>
      </c>
      <c r="E161" s="643">
        <v>0</v>
      </c>
      <c r="F161" s="643">
        <v>0</v>
      </c>
      <c r="G161" s="643">
        <v>0</v>
      </c>
      <c r="H161" s="643">
        <v>0</v>
      </c>
      <c r="I161" s="643">
        <v>0</v>
      </c>
      <c r="J161" s="643">
        <v>0</v>
      </c>
      <c r="K161" s="643">
        <v>0</v>
      </c>
      <c r="L161" s="643">
        <v>0</v>
      </c>
      <c r="M161" s="643">
        <v>0</v>
      </c>
      <c r="N161" s="639">
        <v>0</v>
      </c>
      <c r="O161" s="636"/>
      <c r="P161" s="603">
        <v>0</v>
      </c>
      <c r="Q161" s="603">
        <v>0</v>
      </c>
      <c r="R161" s="667">
        <v>0</v>
      </c>
      <c r="S161" s="603">
        <v>0</v>
      </c>
      <c r="T161" s="667">
        <v>0</v>
      </c>
      <c r="U161" s="603">
        <v>0</v>
      </c>
      <c r="V161" s="667">
        <v>0</v>
      </c>
      <c r="W161" s="595"/>
      <c r="X161" s="1792"/>
      <c r="Y161" s="1650"/>
      <c r="Z161" s="1650"/>
      <c r="AA161" s="1650"/>
      <c r="AB161" s="1650"/>
      <c r="AC161" s="1650"/>
      <c r="AD161" s="1608"/>
      <c r="AE161" s="1655"/>
      <c r="AF161" s="1655"/>
      <c r="AG161" s="1760"/>
    </row>
    <row r="162" spans="1:34" s="5" customFormat="1" ht="15" customHeight="1" thickBot="1" x14ac:dyDescent="0.3">
      <c r="A162" s="125" t="s">
        <v>230</v>
      </c>
      <c r="B162" s="252"/>
      <c r="C162" s="605">
        <v>0</v>
      </c>
      <c r="D162" s="605">
        <v>0</v>
      </c>
      <c r="E162" s="606">
        <v>0</v>
      </c>
      <c r="F162" s="606">
        <v>0</v>
      </c>
      <c r="G162" s="606">
        <v>0</v>
      </c>
      <c r="H162" s="606">
        <v>0</v>
      </c>
      <c r="I162" s="606">
        <v>0</v>
      </c>
      <c r="J162" s="606">
        <v>0</v>
      </c>
      <c r="K162" s="606">
        <v>0</v>
      </c>
      <c r="L162" s="606">
        <v>0</v>
      </c>
      <c r="M162" s="606">
        <v>0</v>
      </c>
      <c r="N162" s="607">
        <v>0</v>
      </c>
      <c r="O162" s="102"/>
      <c r="P162" s="101">
        <v>0</v>
      </c>
      <c r="Q162" s="101">
        <v>0</v>
      </c>
      <c r="R162" s="316">
        <v>0</v>
      </c>
      <c r="S162" s="101">
        <v>0</v>
      </c>
      <c r="T162" s="316">
        <v>0</v>
      </c>
      <c r="U162" s="101">
        <v>0</v>
      </c>
      <c r="V162" s="316">
        <v>0</v>
      </c>
      <c r="W162" s="102"/>
      <c r="X162" s="1792"/>
      <c r="Y162" s="1650"/>
      <c r="Z162" s="1650"/>
      <c r="AA162" s="1650"/>
      <c r="AB162" s="1650"/>
      <c r="AC162" s="1650"/>
      <c r="AD162" s="1609"/>
      <c r="AE162" s="1655"/>
      <c r="AF162" s="1655"/>
      <c r="AG162" s="1761"/>
    </row>
    <row r="163" spans="1:34" s="5" customFormat="1" ht="15" thickBot="1" x14ac:dyDescent="0.4">
      <c r="A163" s="123">
        <v>2023</v>
      </c>
      <c r="B163" s="205" t="s">
        <v>258</v>
      </c>
      <c r="C163" s="635">
        <v>0</v>
      </c>
      <c r="D163" s="635">
        <v>0</v>
      </c>
      <c r="E163" s="641">
        <v>0</v>
      </c>
      <c r="F163" s="641">
        <v>0</v>
      </c>
      <c r="G163" s="641">
        <v>0</v>
      </c>
      <c r="H163" s="641">
        <v>0</v>
      </c>
      <c r="I163" s="641">
        <v>0</v>
      </c>
      <c r="J163" s="641">
        <v>0</v>
      </c>
      <c r="K163" s="641">
        <v>0</v>
      </c>
      <c r="L163" s="641">
        <v>0</v>
      </c>
      <c r="M163" s="641">
        <v>0</v>
      </c>
      <c r="N163" s="642">
        <v>0</v>
      </c>
      <c r="O163" s="636"/>
      <c r="P163" s="596">
        <v>0</v>
      </c>
      <c r="Q163" s="597">
        <v>0</v>
      </c>
      <c r="R163" s="665">
        <v>0</v>
      </c>
      <c r="S163" s="597">
        <v>0</v>
      </c>
      <c r="T163" s="665">
        <v>0</v>
      </c>
      <c r="U163" s="596">
        <v>0</v>
      </c>
      <c r="V163" s="666">
        <v>0</v>
      </c>
      <c r="W163" s="595"/>
      <c r="X163" s="1791" t="s">
        <v>258</v>
      </c>
      <c r="Y163" s="1650">
        <v>0</v>
      </c>
      <c r="Z163" s="1650">
        <v>0</v>
      </c>
      <c r="AA163" s="1650">
        <v>0</v>
      </c>
      <c r="AB163" s="1650">
        <v>0</v>
      </c>
      <c r="AC163" s="1650">
        <v>0</v>
      </c>
      <c r="AD163" s="1607">
        <v>0</v>
      </c>
      <c r="AE163" s="1655">
        <v>0</v>
      </c>
      <c r="AF163" s="1655">
        <v>0</v>
      </c>
      <c r="AG163" s="1759">
        <v>0</v>
      </c>
      <c r="AH163" s="203"/>
    </row>
    <row r="164" spans="1:34" s="5" customFormat="1" ht="15" customHeight="1" thickBot="1" x14ac:dyDescent="0.3">
      <c r="A164" s="124">
        <v>2024</v>
      </c>
      <c r="B164" s="250"/>
      <c r="C164" s="638">
        <v>0</v>
      </c>
      <c r="D164" s="638">
        <v>0</v>
      </c>
      <c r="E164" s="643">
        <v>0</v>
      </c>
      <c r="F164" s="643">
        <v>0</v>
      </c>
      <c r="G164" s="643">
        <v>0</v>
      </c>
      <c r="H164" s="643">
        <v>0</v>
      </c>
      <c r="I164" s="643">
        <v>0</v>
      </c>
      <c r="J164" s="643">
        <v>0</v>
      </c>
      <c r="K164" s="643">
        <v>0</v>
      </c>
      <c r="L164" s="643">
        <v>0</v>
      </c>
      <c r="M164" s="643">
        <v>0</v>
      </c>
      <c r="N164" s="639">
        <v>0</v>
      </c>
      <c r="O164" s="636"/>
      <c r="P164" s="603">
        <v>0</v>
      </c>
      <c r="Q164" s="603">
        <v>0</v>
      </c>
      <c r="R164" s="667">
        <v>0</v>
      </c>
      <c r="S164" s="603">
        <v>0</v>
      </c>
      <c r="T164" s="667">
        <v>0</v>
      </c>
      <c r="U164" s="603">
        <v>0</v>
      </c>
      <c r="V164" s="667">
        <v>0</v>
      </c>
      <c r="W164" s="595"/>
      <c r="X164" s="1792"/>
      <c r="Y164" s="1650"/>
      <c r="Z164" s="1650"/>
      <c r="AA164" s="1650"/>
      <c r="AB164" s="1650"/>
      <c r="AC164" s="1650"/>
      <c r="AD164" s="1608"/>
      <c r="AE164" s="1655"/>
      <c r="AF164" s="1655"/>
      <c r="AG164" s="1760"/>
    </row>
    <row r="165" spans="1:34" s="5" customFormat="1" ht="15" customHeight="1" thickBot="1" x14ac:dyDescent="0.3">
      <c r="A165" s="125" t="s">
        <v>230</v>
      </c>
      <c r="B165" s="252"/>
      <c r="C165" s="605">
        <v>0</v>
      </c>
      <c r="D165" s="605">
        <v>0</v>
      </c>
      <c r="E165" s="606">
        <v>0</v>
      </c>
      <c r="F165" s="606">
        <v>0</v>
      </c>
      <c r="G165" s="606">
        <v>0</v>
      </c>
      <c r="H165" s="606">
        <v>0</v>
      </c>
      <c r="I165" s="606">
        <v>0</v>
      </c>
      <c r="J165" s="606">
        <v>0</v>
      </c>
      <c r="K165" s="606">
        <v>0</v>
      </c>
      <c r="L165" s="606">
        <v>0</v>
      </c>
      <c r="M165" s="606">
        <v>0</v>
      </c>
      <c r="N165" s="607">
        <v>0</v>
      </c>
      <c r="O165" s="102"/>
      <c r="P165" s="101">
        <v>0</v>
      </c>
      <c r="Q165" s="101">
        <v>0</v>
      </c>
      <c r="R165" s="316">
        <v>0</v>
      </c>
      <c r="S165" s="101">
        <v>0</v>
      </c>
      <c r="T165" s="316">
        <v>0</v>
      </c>
      <c r="U165" s="101">
        <v>0</v>
      </c>
      <c r="V165" s="316">
        <v>0</v>
      </c>
      <c r="W165" s="102"/>
      <c r="X165" s="1792"/>
      <c r="Y165" s="1650"/>
      <c r="Z165" s="1650"/>
      <c r="AA165" s="1650"/>
      <c r="AB165" s="1650"/>
      <c r="AC165" s="1650"/>
      <c r="AD165" s="1609"/>
      <c r="AE165" s="1655"/>
      <c r="AF165" s="1655"/>
      <c r="AG165" s="1761"/>
    </row>
    <row r="166" spans="1:34" s="5" customFormat="1" ht="15" thickBot="1" x14ac:dyDescent="0.4">
      <c r="A166" s="123">
        <v>2023</v>
      </c>
      <c r="B166" s="205" t="s">
        <v>259</v>
      </c>
      <c r="C166" s="635">
        <v>0</v>
      </c>
      <c r="D166" s="635">
        <v>0</v>
      </c>
      <c r="E166" s="641">
        <v>0</v>
      </c>
      <c r="F166" s="641">
        <v>0</v>
      </c>
      <c r="G166" s="641">
        <v>0</v>
      </c>
      <c r="H166" s="641">
        <v>0</v>
      </c>
      <c r="I166" s="641">
        <v>0</v>
      </c>
      <c r="J166" s="641">
        <v>0</v>
      </c>
      <c r="K166" s="641">
        <v>0</v>
      </c>
      <c r="L166" s="641">
        <v>0</v>
      </c>
      <c r="M166" s="641">
        <v>0</v>
      </c>
      <c r="N166" s="642">
        <v>0</v>
      </c>
      <c r="O166" s="636"/>
      <c r="P166" s="596">
        <v>0</v>
      </c>
      <c r="Q166" s="597">
        <v>0</v>
      </c>
      <c r="R166" s="665">
        <v>0</v>
      </c>
      <c r="S166" s="597">
        <v>0</v>
      </c>
      <c r="T166" s="665">
        <v>0</v>
      </c>
      <c r="U166" s="596">
        <v>0</v>
      </c>
      <c r="V166" s="666">
        <v>0</v>
      </c>
      <c r="W166" s="595"/>
      <c r="X166" s="1824" t="s">
        <v>259</v>
      </c>
      <c r="Y166" s="1650">
        <v>0</v>
      </c>
      <c r="Z166" s="1650">
        <v>0</v>
      </c>
      <c r="AA166" s="1650">
        <v>0</v>
      </c>
      <c r="AB166" s="1650">
        <v>0</v>
      </c>
      <c r="AC166" s="1650">
        <v>0</v>
      </c>
      <c r="AD166" s="1607">
        <v>0</v>
      </c>
      <c r="AE166" s="1655">
        <v>0</v>
      </c>
      <c r="AF166" s="1655">
        <v>0</v>
      </c>
      <c r="AG166" s="1759">
        <v>0</v>
      </c>
      <c r="AH166" s="203"/>
    </row>
    <row r="167" spans="1:34" s="5" customFormat="1" ht="15" customHeight="1" thickBot="1" x14ac:dyDescent="0.3">
      <c r="A167" s="124">
        <v>2024</v>
      </c>
      <c r="B167" s="250"/>
      <c r="C167" s="638">
        <v>0</v>
      </c>
      <c r="D167" s="638">
        <v>0</v>
      </c>
      <c r="E167" s="643">
        <v>0</v>
      </c>
      <c r="F167" s="643">
        <v>0</v>
      </c>
      <c r="G167" s="643">
        <v>0</v>
      </c>
      <c r="H167" s="643">
        <v>0</v>
      </c>
      <c r="I167" s="643">
        <v>0</v>
      </c>
      <c r="J167" s="643">
        <v>0</v>
      </c>
      <c r="K167" s="643">
        <v>0</v>
      </c>
      <c r="L167" s="643">
        <v>0</v>
      </c>
      <c r="M167" s="643">
        <v>0</v>
      </c>
      <c r="N167" s="639">
        <v>0</v>
      </c>
      <c r="O167" s="636"/>
      <c r="P167" s="603">
        <v>0</v>
      </c>
      <c r="Q167" s="603">
        <v>0</v>
      </c>
      <c r="R167" s="667">
        <v>0</v>
      </c>
      <c r="S167" s="603">
        <v>0</v>
      </c>
      <c r="T167" s="667">
        <v>0</v>
      </c>
      <c r="U167" s="603">
        <v>0</v>
      </c>
      <c r="V167" s="667">
        <v>0</v>
      </c>
      <c r="W167" s="595"/>
      <c r="X167" s="1825"/>
      <c r="Y167" s="1650"/>
      <c r="Z167" s="1650"/>
      <c r="AA167" s="1650"/>
      <c r="AB167" s="1650"/>
      <c r="AC167" s="1650"/>
      <c r="AD167" s="1608"/>
      <c r="AE167" s="1655"/>
      <c r="AF167" s="1655"/>
      <c r="AG167" s="1760"/>
    </row>
    <row r="168" spans="1:34" s="5" customFormat="1" ht="15" customHeight="1" thickBot="1" x14ac:dyDescent="0.3">
      <c r="A168" s="125" t="s">
        <v>230</v>
      </c>
      <c r="B168" s="252"/>
      <c r="C168" s="605">
        <v>0</v>
      </c>
      <c r="D168" s="605">
        <v>0</v>
      </c>
      <c r="E168" s="606">
        <v>0</v>
      </c>
      <c r="F168" s="606">
        <v>0</v>
      </c>
      <c r="G168" s="606">
        <v>0</v>
      </c>
      <c r="H168" s="606">
        <v>0</v>
      </c>
      <c r="I168" s="606">
        <v>0</v>
      </c>
      <c r="J168" s="606">
        <v>0</v>
      </c>
      <c r="K168" s="606">
        <v>0</v>
      </c>
      <c r="L168" s="606">
        <v>0</v>
      </c>
      <c r="M168" s="606">
        <v>0</v>
      </c>
      <c r="N168" s="607">
        <v>0</v>
      </c>
      <c r="O168" s="102"/>
      <c r="P168" s="101">
        <v>0</v>
      </c>
      <c r="Q168" s="101">
        <v>0</v>
      </c>
      <c r="R168" s="316">
        <v>0</v>
      </c>
      <c r="S168" s="101">
        <v>0</v>
      </c>
      <c r="T168" s="316">
        <v>0</v>
      </c>
      <c r="U168" s="101">
        <v>0</v>
      </c>
      <c r="V168" s="316">
        <v>0</v>
      </c>
      <c r="W168" s="102"/>
      <c r="X168" s="1825"/>
      <c r="Y168" s="1650"/>
      <c r="Z168" s="1650"/>
      <c r="AA168" s="1650"/>
      <c r="AB168" s="1650"/>
      <c r="AC168" s="1650"/>
      <c r="AD168" s="1609"/>
      <c r="AE168" s="1655"/>
      <c r="AF168" s="1655"/>
      <c r="AG168" s="1761"/>
    </row>
    <row r="169" spans="1:34" s="5" customFormat="1" ht="15" thickBot="1" x14ac:dyDescent="0.4">
      <c r="A169" s="123">
        <v>2023</v>
      </c>
      <c r="B169" s="205" t="s">
        <v>260</v>
      </c>
      <c r="C169" s="635">
        <v>0</v>
      </c>
      <c r="D169" s="635">
        <v>0</v>
      </c>
      <c r="E169" s="641">
        <v>0</v>
      </c>
      <c r="F169" s="641">
        <v>0</v>
      </c>
      <c r="G169" s="641">
        <v>0</v>
      </c>
      <c r="H169" s="641">
        <v>0</v>
      </c>
      <c r="I169" s="641">
        <v>0</v>
      </c>
      <c r="J169" s="641">
        <v>0</v>
      </c>
      <c r="K169" s="641">
        <v>0</v>
      </c>
      <c r="L169" s="641">
        <v>0</v>
      </c>
      <c r="M169" s="641">
        <v>0</v>
      </c>
      <c r="N169" s="642">
        <v>0</v>
      </c>
      <c r="O169" s="636"/>
      <c r="P169" s="596">
        <v>0</v>
      </c>
      <c r="Q169" s="597">
        <v>0</v>
      </c>
      <c r="R169" s="665">
        <v>0</v>
      </c>
      <c r="S169" s="597">
        <v>0</v>
      </c>
      <c r="T169" s="665">
        <v>0</v>
      </c>
      <c r="U169" s="596">
        <v>0</v>
      </c>
      <c r="V169" s="666">
        <v>0</v>
      </c>
      <c r="W169" s="595"/>
      <c r="X169" s="1824" t="s">
        <v>260</v>
      </c>
      <c r="Y169" s="1650">
        <v>0</v>
      </c>
      <c r="Z169" s="1650">
        <v>0</v>
      </c>
      <c r="AA169" s="1650">
        <v>0</v>
      </c>
      <c r="AB169" s="1650">
        <v>0</v>
      </c>
      <c r="AC169" s="1650">
        <v>0</v>
      </c>
      <c r="AD169" s="1585">
        <v>0</v>
      </c>
      <c r="AE169" s="1655">
        <v>0</v>
      </c>
      <c r="AF169" s="1655">
        <v>0</v>
      </c>
      <c r="AG169" s="1759">
        <v>0</v>
      </c>
      <c r="AH169" s="203"/>
    </row>
    <row r="170" spans="1:34" s="5" customFormat="1" ht="15" customHeight="1" thickBot="1" x14ac:dyDescent="0.3">
      <c r="A170" s="124">
        <v>2024</v>
      </c>
      <c r="B170" s="250"/>
      <c r="C170" s="638">
        <v>0</v>
      </c>
      <c r="D170" s="638">
        <v>0</v>
      </c>
      <c r="E170" s="643">
        <v>0</v>
      </c>
      <c r="F170" s="643">
        <v>0</v>
      </c>
      <c r="G170" s="643">
        <v>0</v>
      </c>
      <c r="H170" s="643">
        <v>0</v>
      </c>
      <c r="I170" s="643">
        <v>0</v>
      </c>
      <c r="J170" s="643">
        <v>0</v>
      </c>
      <c r="K170" s="643">
        <v>0</v>
      </c>
      <c r="L170" s="643">
        <v>0</v>
      </c>
      <c r="M170" s="643">
        <v>0</v>
      </c>
      <c r="N170" s="639">
        <v>0</v>
      </c>
      <c r="O170" s="636"/>
      <c r="P170" s="603">
        <v>0</v>
      </c>
      <c r="Q170" s="603">
        <v>0</v>
      </c>
      <c r="R170" s="667">
        <v>0</v>
      </c>
      <c r="S170" s="603">
        <v>0</v>
      </c>
      <c r="T170" s="667">
        <v>0</v>
      </c>
      <c r="U170" s="603">
        <v>0</v>
      </c>
      <c r="V170" s="667">
        <v>0</v>
      </c>
      <c r="W170" s="595"/>
      <c r="X170" s="1825"/>
      <c r="Y170" s="1650"/>
      <c r="Z170" s="1650"/>
      <c r="AA170" s="1650"/>
      <c r="AB170" s="1650"/>
      <c r="AC170" s="1650"/>
      <c r="AD170" s="1586"/>
      <c r="AE170" s="1655"/>
      <c r="AF170" s="1655"/>
      <c r="AG170" s="1760"/>
    </row>
    <row r="171" spans="1:34" s="5" customFormat="1" ht="15" customHeight="1" thickBot="1" x14ac:dyDescent="0.3">
      <c r="A171" s="125" t="s">
        <v>230</v>
      </c>
      <c r="B171" s="252"/>
      <c r="C171" s="605">
        <v>0</v>
      </c>
      <c r="D171" s="605">
        <v>0</v>
      </c>
      <c r="E171" s="606">
        <v>0</v>
      </c>
      <c r="F171" s="606">
        <v>0</v>
      </c>
      <c r="G171" s="606">
        <v>0</v>
      </c>
      <c r="H171" s="606">
        <v>0</v>
      </c>
      <c r="I171" s="606">
        <v>0</v>
      </c>
      <c r="J171" s="606">
        <v>0</v>
      </c>
      <c r="K171" s="606">
        <v>0</v>
      </c>
      <c r="L171" s="606">
        <v>0</v>
      </c>
      <c r="M171" s="606">
        <v>0</v>
      </c>
      <c r="N171" s="607">
        <v>0</v>
      </c>
      <c r="O171" s="102"/>
      <c r="P171" s="101">
        <v>0</v>
      </c>
      <c r="Q171" s="101">
        <v>0</v>
      </c>
      <c r="R171" s="316">
        <v>0</v>
      </c>
      <c r="S171" s="101">
        <v>0</v>
      </c>
      <c r="T171" s="316">
        <v>0</v>
      </c>
      <c r="U171" s="101">
        <v>0</v>
      </c>
      <c r="V171" s="316">
        <v>0</v>
      </c>
      <c r="W171" s="102"/>
      <c r="X171" s="1825"/>
      <c r="Y171" s="1650"/>
      <c r="Z171" s="1650"/>
      <c r="AA171" s="1650"/>
      <c r="AB171" s="1650"/>
      <c r="AC171" s="1650"/>
      <c r="AD171" s="1587"/>
      <c r="AE171" s="1655"/>
      <c r="AF171" s="1655"/>
      <c r="AG171" s="1761"/>
    </row>
    <row r="172" spans="1:34" s="5" customFormat="1" ht="11" thickBot="1" x14ac:dyDescent="0.3">
      <c r="A172" s="123">
        <v>2023</v>
      </c>
      <c r="B172" s="318" t="s">
        <v>261</v>
      </c>
      <c r="C172" s="319">
        <v>0</v>
      </c>
      <c r="D172" s="319">
        <v>0</v>
      </c>
      <c r="E172" s="320">
        <v>0</v>
      </c>
      <c r="F172" s="320">
        <v>0</v>
      </c>
      <c r="G172" s="320">
        <v>0</v>
      </c>
      <c r="H172" s="320">
        <v>0</v>
      </c>
      <c r="I172" s="320">
        <v>0</v>
      </c>
      <c r="J172" s="320">
        <v>0</v>
      </c>
      <c r="K172" s="320">
        <v>0</v>
      </c>
      <c r="L172" s="320">
        <v>0</v>
      </c>
      <c r="M172" s="320">
        <v>0</v>
      </c>
      <c r="N172" s="321">
        <v>0</v>
      </c>
      <c r="O172" s="322"/>
      <c r="P172" s="323">
        <v>0</v>
      </c>
      <c r="Q172" s="323">
        <v>0</v>
      </c>
      <c r="R172" s="323">
        <v>0</v>
      </c>
      <c r="S172" s="323">
        <v>0</v>
      </c>
      <c r="T172" s="323">
        <v>0</v>
      </c>
      <c r="U172" s="329">
        <v>0</v>
      </c>
      <c r="V172" s="323">
        <v>0</v>
      </c>
      <c r="W172" s="322"/>
      <c r="X172" s="1812" t="s">
        <v>261</v>
      </c>
      <c r="Y172" s="1947">
        <v>0</v>
      </c>
      <c r="Z172" s="1947">
        <v>0</v>
      </c>
      <c r="AA172" s="1947">
        <v>0</v>
      </c>
      <c r="AB172" s="1947">
        <v>0</v>
      </c>
      <c r="AC172" s="1947">
        <v>0</v>
      </c>
      <c r="AD172" s="1867">
        <v>0</v>
      </c>
      <c r="AE172" s="1730">
        <v>0</v>
      </c>
      <c r="AF172" s="1730">
        <v>0</v>
      </c>
      <c r="AG172" s="1762">
        <v>0</v>
      </c>
    </row>
    <row r="173" spans="1:34" s="5" customFormat="1" ht="15" customHeight="1" thickBot="1" x14ac:dyDescent="0.3">
      <c r="A173" s="124">
        <v>2024</v>
      </c>
      <c r="B173" s="318"/>
      <c r="C173" s="319">
        <v>0</v>
      </c>
      <c r="D173" s="319">
        <v>0</v>
      </c>
      <c r="E173" s="320">
        <v>0</v>
      </c>
      <c r="F173" s="320">
        <v>0</v>
      </c>
      <c r="G173" s="320">
        <v>0</v>
      </c>
      <c r="H173" s="320">
        <v>0</v>
      </c>
      <c r="I173" s="320">
        <v>0</v>
      </c>
      <c r="J173" s="320">
        <v>0</v>
      </c>
      <c r="K173" s="320">
        <v>0</v>
      </c>
      <c r="L173" s="320">
        <v>0</v>
      </c>
      <c r="M173" s="320">
        <v>0</v>
      </c>
      <c r="N173" s="321">
        <v>0</v>
      </c>
      <c r="O173" s="322"/>
      <c r="P173" s="323">
        <v>0</v>
      </c>
      <c r="Q173" s="323">
        <v>0</v>
      </c>
      <c r="R173" s="323">
        <v>0</v>
      </c>
      <c r="S173" s="323">
        <v>0</v>
      </c>
      <c r="T173" s="323">
        <v>0</v>
      </c>
      <c r="U173" s="323">
        <v>0</v>
      </c>
      <c r="V173" s="323">
        <v>0</v>
      </c>
      <c r="W173" s="322"/>
      <c r="X173" s="1813"/>
      <c r="Y173" s="1947"/>
      <c r="Z173" s="1947"/>
      <c r="AA173" s="1947"/>
      <c r="AB173" s="1947"/>
      <c r="AC173" s="1947"/>
      <c r="AD173" s="1868"/>
      <c r="AE173" s="1730"/>
      <c r="AF173" s="1730"/>
      <c r="AG173" s="1763"/>
    </row>
    <row r="174" spans="1:34" s="5" customFormat="1" ht="15" customHeight="1" thickBot="1" x14ac:dyDescent="0.3">
      <c r="A174" s="125" t="s">
        <v>230</v>
      </c>
      <c r="B174" s="324"/>
      <c r="C174" s="325">
        <v>0</v>
      </c>
      <c r="D174" s="325">
        <v>0</v>
      </c>
      <c r="E174" s="326">
        <v>0</v>
      </c>
      <c r="F174" s="326">
        <v>0</v>
      </c>
      <c r="G174" s="326">
        <v>0</v>
      </c>
      <c r="H174" s="326">
        <v>0</v>
      </c>
      <c r="I174" s="326">
        <v>0</v>
      </c>
      <c r="J174" s="326">
        <v>0</v>
      </c>
      <c r="K174" s="326">
        <v>0</v>
      </c>
      <c r="L174" s="326">
        <v>0</v>
      </c>
      <c r="M174" s="326">
        <v>0</v>
      </c>
      <c r="N174" s="327">
        <v>0</v>
      </c>
      <c r="O174" s="322"/>
      <c r="P174" s="328">
        <v>0</v>
      </c>
      <c r="Q174" s="328">
        <v>0</v>
      </c>
      <c r="R174" s="328">
        <v>0</v>
      </c>
      <c r="S174" s="328">
        <v>0</v>
      </c>
      <c r="T174" s="328">
        <v>0</v>
      </c>
      <c r="U174" s="328">
        <v>0</v>
      </c>
      <c r="V174" s="328">
        <v>0</v>
      </c>
      <c r="W174" s="322"/>
      <c r="X174" s="1813"/>
      <c r="Y174" s="1947"/>
      <c r="Z174" s="1947"/>
      <c r="AA174" s="1947"/>
      <c r="AB174" s="1947"/>
      <c r="AC174" s="1947"/>
      <c r="AD174" s="1869"/>
      <c r="AE174" s="1730"/>
      <c r="AF174" s="1730"/>
      <c r="AG174" s="1764"/>
    </row>
    <row r="175" spans="1:34" s="5" customFormat="1" ht="11" thickBot="1" x14ac:dyDescent="0.3">
      <c r="A175" s="330">
        <v>2023</v>
      </c>
      <c r="B175" s="331" t="s">
        <v>262</v>
      </c>
      <c r="C175" s="332">
        <v>0</v>
      </c>
      <c r="D175" s="332">
        <v>0</v>
      </c>
      <c r="E175" s="333">
        <v>0</v>
      </c>
      <c r="F175" s="333">
        <v>0</v>
      </c>
      <c r="G175" s="333">
        <v>0</v>
      </c>
      <c r="H175" s="333">
        <v>0</v>
      </c>
      <c r="I175" s="333">
        <v>0</v>
      </c>
      <c r="J175" s="333">
        <v>0</v>
      </c>
      <c r="K175" s="333">
        <v>0</v>
      </c>
      <c r="L175" s="333">
        <v>0</v>
      </c>
      <c r="M175" s="333">
        <v>0</v>
      </c>
      <c r="N175" s="334">
        <v>0</v>
      </c>
      <c r="O175" s="107"/>
      <c r="P175" s="336">
        <v>0</v>
      </c>
      <c r="Q175" s="335">
        <v>0</v>
      </c>
      <c r="R175" s="335">
        <v>0</v>
      </c>
      <c r="S175" s="335">
        <v>0</v>
      </c>
      <c r="T175" s="335">
        <v>0</v>
      </c>
      <c r="U175" s="337">
        <v>0</v>
      </c>
      <c r="V175" s="336">
        <v>0</v>
      </c>
      <c r="W175" s="107"/>
      <c r="X175" s="1826" t="s">
        <v>262</v>
      </c>
      <c r="Y175" s="1948">
        <v>0</v>
      </c>
      <c r="Z175" s="1948">
        <v>0</v>
      </c>
      <c r="AA175" s="1948">
        <v>0</v>
      </c>
      <c r="AB175" s="1948">
        <v>0</v>
      </c>
      <c r="AC175" s="1948">
        <v>0</v>
      </c>
      <c r="AD175" s="1870">
        <v>0</v>
      </c>
      <c r="AE175" s="1731">
        <v>0</v>
      </c>
      <c r="AF175" s="1731">
        <v>0</v>
      </c>
      <c r="AG175" s="1762">
        <v>0</v>
      </c>
    </row>
    <row r="176" spans="1:34" s="5" customFormat="1" ht="15" customHeight="1" thickBot="1" x14ac:dyDescent="0.3">
      <c r="A176" s="338">
        <v>2024</v>
      </c>
      <c r="B176" s="339"/>
      <c r="C176" s="340">
        <v>0</v>
      </c>
      <c r="D176" s="340">
        <v>0</v>
      </c>
      <c r="E176" s="341">
        <v>0</v>
      </c>
      <c r="F176" s="341">
        <v>0</v>
      </c>
      <c r="G176" s="341">
        <v>0</v>
      </c>
      <c r="H176" s="341">
        <v>0</v>
      </c>
      <c r="I176" s="341">
        <v>0</v>
      </c>
      <c r="J176" s="341">
        <v>0</v>
      </c>
      <c r="K176" s="341">
        <v>0</v>
      </c>
      <c r="L176" s="341">
        <v>0</v>
      </c>
      <c r="M176" s="341">
        <v>0</v>
      </c>
      <c r="N176" s="342">
        <v>0</v>
      </c>
      <c r="O176" s="107"/>
      <c r="P176" s="343">
        <v>0</v>
      </c>
      <c r="Q176" s="343">
        <v>0</v>
      </c>
      <c r="R176" s="343">
        <v>0</v>
      </c>
      <c r="S176" s="343">
        <v>0</v>
      </c>
      <c r="T176" s="343">
        <v>0</v>
      </c>
      <c r="U176" s="344">
        <v>0</v>
      </c>
      <c r="V176" s="343">
        <v>0</v>
      </c>
      <c r="W176" s="107"/>
      <c r="X176" s="1827"/>
      <c r="Y176" s="1948"/>
      <c r="Z176" s="1948"/>
      <c r="AA176" s="1948"/>
      <c r="AB176" s="1948"/>
      <c r="AC176" s="1948"/>
      <c r="AD176" s="1871"/>
      <c r="AE176" s="1731"/>
      <c r="AF176" s="1731"/>
      <c r="AG176" s="1763"/>
    </row>
    <row r="177" spans="1:34" s="5" customFormat="1" ht="15" customHeight="1" thickBot="1" x14ac:dyDescent="0.3">
      <c r="A177" s="345" t="s">
        <v>230</v>
      </c>
      <c r="B177" s="346"/>
      <c r="C177" s="347">
        <v>0</v>
      </c>
      <c r="D177" s="347">
        <v>0</v>
      </c>
      <c r="E177" s="348">
        <v>0</v>
      </c>
      <c r="F177" s="348">
        <v>0</v>
      </c>
      <c r="G177" s="348">
        <v>0</v>
      </c>
      <c r="H177" s="348">
        <v>0</v>
      </c>
      <c r="I177" s="348">
        <v>0</v>
      </c>
      <c r="J177" s="348">
        <v>0</v>
      </c>
      <c r="K177" s="348">
        <v>0</v>
      </c>
      <c r="L177" s="348">
        <v>0</v>
      </c>
      <c r="M177" s="348">
        <v>0</v>
      </c>
      <c r="N177" s="349">
        <v>0</v>
      </c>
      <c r="O177" s="99"/>
      <c r="P177" s="350">
        <v>0</v>
      </c>
      <c r="Q177" s="350">
        <v>0</v>
      </c>
      <c r="R177" s="350">
        <v>0</v>
      </c>
      <c r="S177" s="350">
        <v>0</v>
      </c>
      <c r="T177" s="350">
        <v>0</v>
      </c>
      <c r="U177" s="350">
        <v>0</v>
      </c>
      <c r="V177" s="350">
        <v>0</v>
      </c>
      <c r="W177" s="99"/>
      <c r="X177" s="1827"/>
      <c r="Y177" s="1948"/>
      <c r="Z177" s="1948"/>
      <c r="AA177" s="1948"/>
      <c r="AB177" s="1948"/>
      <c r="AC177" s="1948"/>
      <c r="AD177" s="1872"/>
      <c r="AE177" s="1731"/>
      <c r="AF177" s="1731"/>
      <c r="AG177" s="1764"/>
    </row>
    <row r="178" spans="1:34" x14ac:dyDescent="0.35">
      <c r="B178" s="351"/>
      <c r="C178" s="351"/>
      <c r="D178" s="351"/>
      <c r="E178" s="351"/>
      <c r="F178" s="351"/>
      <c r="G178" s="351"/>
      <c r="H178" s="351"/>
      <c r="I178" s="351"/>
      <c r="J178" s="351"/>
      <c r="K178" s="351"/>
      <c r="L178" s="351"/>
      <c r="M178" s="351"/>
      <c r="N178" s="351"/>
      <c r="O178" s="351"/>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377</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377</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0</v>
      </c>
      <c r="D181" s="644">
        <v>0</v>
      </c>
      <c r="E181" s="645">
        <v>0</v>
      </c>
      <c r="F181" s="645">
        <v>0</v>
      </c>
      <c r="G181" s="645">
        <v>0</v>
      </c>
      <c r="H181" s="645">
        <v>0</v>
      </c>
      <c r="I181" s="645">
        <v>0</v>
      </c>
      <c r="J181" s="645">
        <v>0</v>
      </c>
      <c r="K181" s="645">
        <v>0</v>
      </c>
      <c r="L181" s="644">
        <v>0</v>
      </c>
      <c r="M181" s="644">
        <v>0</v>
      </c>
      <c r="N181" s="646">
        <v>0</v>
      </c>
      <c r="O181" s="636"/>
      <c r="P181" s="596">
        <v>0</v>
      </c>
      <c r="Q181" s="597">
        <v>0</v>
      </c>
      <c r="R181" s="668">
        <v>0</v>
      </c>
      <c r="S181" s="597">
        <v>0</v>
      </c>
      <c r="T181" s="668">
        <v>0</v>
      </c>
      <c r="U181" s="596">
        <v>0</v>
      </c>
      <c r="V181" s="669">
        <v>0</v>
      </c>
      <c r="W181" s="595"/>
      <c r="X181" s="1791" t="s">
        <v>49</v>
      </c>
      <c r="Y181" s="1650">
        <v>0</v>
      </c>
      <c r="Z181" s="1650">
        <v>0</v>
      </c>
      <c r="AA181" s="1650">
        <v>0</v>
      </c>
      <c r="AB181" s="1650">
        <v>0</v>
      </c>
      <c r="AC181" s="1650">
        <v>0</v>
      </c>
      <c r="AD181" s="1607">
        <v>0</v>
      </c>
      <c r="AE181" s="1655">
        <v>0</v>
      </c>
      <c r="AF181" s="1655">
        <v>0</v>
      </c>
      <c r="AG181" s="1759">
        <v>0</v>
      </c>
      <c r="AH181" s="203"/>
    </row>
    <row r="182" spans="1:34" s="5" customFormat="1" ht="15" customHeight="1" thickBot="1" x14ac:dyDescent="0.3">
      <c r="A182" s="127">
        <v>2024</v>
      </c>
      <c r="B182" s="250"/>
      <c r="C182" s="638">
        <v>0</v>
      </c>
      <c r="D182" s="638">
        <v>0</v>
      </c>
      <c r="E182" s="643">
        <v>0</v>
      </c>
      <c r="F182" s="643">
        <v>0</v>
      </c>
      <c r="G182" s="643">
        <v>0</v>
      </c>
      <c r="H182" s="643">
        <v>0</v>
      </c>
      <c r="I182" s="643">
        <v>0</v>
      </c>
      <c r="J182" s="643">
        <v>0</v>
      </c>
      <c r="K182" s="643">
        <v>0</v>
      </c>
      <c r="L182" s="643">
        <v>0</v>
      </c>
      <c r="M182" s="643">
        <v>0</v>
      </c>
      <c r="N182" s="639">
        <v>0</v>
      </c>
      <c r="O182" s="636"/>
      <c r="P182" s="603">
        <v>0</v>
      </c>
      <c r="Q182" s="603">
        <v>0</v>
      </c>
      <c r="R182" s="670">
        <v>0</v>
      </c>
      <c r="S182" s="603">
        <v>0</v>
      </c>
      <c r="T182" s="670">
        <v>0</v>
      </c>
      <c r="U182" s="603">
        <v>0</v>
      </c>
      <c r="V182" s="670">
        <v>0</v>
      </c>
      <c r="W182" s="595"/>
      <c r="X182" s="1792"/>
      <c r="Y182" s="1650"/>
      <c r="Z182" s="1650"/>
      <c r="AA182" s="1650"/>
      <c r="AB182" s="1650"/>
      <c r="AC182" s="1650"/>
      <c r="AD182" s="1608"/>
      <c r="AE182" s="1655"/>
      <c r="AF182" s="1655"/>
      <c r="AG182" s="1760"/>
    </row>
    <row r="183" spans="1:34" s="5" customFormat="1" ht="15" customHeight="1" thickBot="1" x14ac:dyDescent="0.3">
      <c r="A183" s="128" t="s">
        <v>230</v>
      </c>
      <c r="B183" s="252"/>
      <c r="C183" s="605">
        <v>0</v>
      </c>
      <c r="D183" s="605">
        <v>0</v>
      </c>
      <c r="E183" s="606">
        <v>0</v>
      </c>
      <c r="F183" s="606">
        <v>0</v>
      </c>
      <c r="G183" s="606">
        <v>0</v>
      </c>
      <c r="H183" s="606">
        <v>0</v>
      </c>
      <c r="I183" s="606">
        <v>0</v>
      </c>
      <c r="J183" s="606">
        <v>0</v>
      </c>
      <c r="K183" s="606">
        <v>0</v>
      </c>
      <c r="L183" s="606">
        <v>0</v>
      </c>
      <c r="M183" s="606">
        <v>0</v>
      </c>
      <c r="N183" s="607">
        <v>0</v>
      </c>
      <c r="O183" s="102"/>
      <c r="P183" s="101">
        <v>0</v>
      </c>
      <c r="Q183" s="101">
        <v>0</v>
      </c>
      <c r="R183" s="361">
        <v>0</v>
      </c>
      <c r="S183" s="101">
        <v>0</v>
      </c>
      <c r="T183" s="361">
        <v>0</v>
      </c>
      <c r="U183" s="101">
        <v>0</v>
      </c>
      <c r="V183" s="361">
        <v>0</v>
      </c>
      <c r="W183" s="102"/>
      <c r="X183" s="1792"/>
      <c r="Y183" s="1650"/>
      <c r="Z183" s="1650"/>
      <c r="AA183" s="1650"/>
      <c r="AB183" s="1650"/>
      <c r="AC183" s="1650"/>
      <c r="AD183" s="1609"/>
      <c r="AE183" s="1655"/>
      <c r="AF183" s="1655"/>
      <c r="AG183" s="1761"/>
    </row>
    <row r="184" spans="1:34" s="5" customFormat="1" ht="15" thickBot="1" x14ac:dyDescent="0.4">
      <c r="A184" s="126">
        <v>2023</v>
      </c>
      <c r="B184" s="247" t="s">
        <v>51</v>
      </c>
      <c r="C184" s="644">
        <v>0</v>
      </c>
      <c r="D184" s="644">
        <v>0</v>
      </c>
      <c r="E184" s="645">
        <v>0</v>
      </c>
      <c r="F184" s="645">
        <v>0</v>
      </c>
      <c r="G184" s="645">
        <v>0</v>
      </c>
      <c r="H184" s="645">
        <v>0</v>
      </c>
      <c r="I184" s="645">
        <v>0</v>
      </c>
      <c r="J184" s="645">
        <v>0</v>
      </c>
      <c r="K184" s="645">
        <v>0</v>
      </c>
      <c r="L184" s="645">
        <v>0</v>
      </c>
      <c r="M184" s="645">
        <v>0</v>
      </c>
      <c r="N184" s="646">
        <v>0</v>
      </c>
      <c r="O184" s="636"/>
      <c r="P184" s="596">
        <v>0</v>
      </c>
      <c r="Q184" s="597">
        <v>0</v>
      </c>
      <c r="R184" s="668">
        <v>0</v>
      </c>
      <c r="S184" s="597">
        <v>0</v>
      </c>
      <c r="T184" s="668">
        <v>0</v>
      </c>
      <c r="U184" s="596">
        <v>0</v>
      </c>
      <c r="V184" s="669">
        <v>0</v>
      </c>
      <c r="W184" s="595"/>
      <c r="X184" s="1791" t="s">
        <v>51</v>
      </c>
      <c r="Y184" s="1650">
        <v>0</v>
      </c>
      <c r="Z184" s="1650">
        <v>0</v>
      </c>
      <c r="AA184" s="1650">
        <v>0</v>
      </c>
      <c r="AB184" s="1650">
        <v>0</v>
      </c>
      <c r="AC184" s="1650">
        <v>0</v>
      </c>
      <c r="AD184" s="1607">
        <v>0</v>
      </c>
      <c r="AE184" s="1655">
        <v>0</v>
      </c>
      <c r="AF184" s="1655">
        <v>0</v>
      </c>
      <c r="AG184" s="1759">
        <v>0</v>
      </c>
      <c r="AH184" s="203"/>
    </row>
    <row r="185" spans="1:34" s="5" customFormat="1" ht="15" customHeight="1" thickBot="1" x14ac:dyDescent="0.3">
      <c r="A185" s="127">
        <v>2024</v>
      </c>
      <c r="B185" s="250"/>
      <c r="C185" s="638">
        <v>0</v>
      </c>
      <c r="D185" s="638">
        <v>0</v>
      </c>
      <c r="E185" s="643">
        <v>0</v>
      </c>
      <c r="F185" s="643">
        <v>0</v>
      </c>
      <c r="G185" s="643">
        <v>0</v>
      </c>
      <c r="H185" s="643">
        <v>0</v>
      </c>
      <c r="I185" s="643">
        <v>0</v>
      </c>
      <c r="J185" s="643">
        <v>0</v>
      </c>
      <c r="K185" s="643">
        <v>0</v>
      </c>
      <c r="L185" s="643">
        <v>0</v>
      </c>
      <c r="M185" s="643">
        <v>0</v>
      </c>
      <c r="N185" s="639">
        <v>0</v>
      </c>
      <c r="O185" s="636"/>
      <c r="P185" s="603">
        <v>0</v>
      </c>
      <c r="Q185" s="603">
        <v>0</v>
      </c>
      <c r="R185" s="670">
        <v>0</v>
      </c>
      <c r="S185" s="603">
        <v>0</v>
      </c>
      <c r="T185" s="670">
        <v>0</v>
      </c>
      <c r="U185" s="603">
        <v>0</v>
      </c>
      <c r="V185" s="670">
        <v>0</v>
      </c>
      <c r="W185" s="595"/>
      <c r="X185" s="1792"/>
      <c r="Y185" s="1650"/>
      <c r="Z185" s="1650"/>
      <c r="AA185" s="1650"/>
      <c r="AB185" s="1650"/>
      <c r="AC185" s="1650"/>
      <c r="AD185" s="1608"/>
      <c r="AE185" s="1655"/>
      <c r="AF185" s="1655"/>
      <c r="AG185" s="1760"/>
    </row>
    <row r="186" spans="1:34"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792"/>
      <c r="Y186" s="1650"/>
      <c r="Z186" s="1650"/>
      <c r="AA186" s="1650"/>
      <c r="AB186" s="1650"/>
      <c r="AC186" s="1650"/>
      <c r="AD186" s="1609"/>
      <c r="AE186" s="1655"/>
      <c r="AF186" s="1655"/>
      <c r="AG186" s="1761"/>
    </row>
    <row r="187" spans="1:34" s="5" customFormat="1" ht="15" thickBot="1" x14ac:dyDescent="0.4">
      <c r="A187" s="126">
        <v>2023</v>
      </c>
      <c r="B187" s="247" t="s">
        <v>53</v>
      </c>
      <c r="C187" s="644">
        <v>0</v>
      </c>
      <c r="D187" s="644">
        <v>0</v>
      </c>
      <c r="E187" s="645">
        <v>0</v>
      </c>
      <c r="F187" s="645">
        <v>0</v>
      </c>
      <c r="G187" s="645">
        <v>0</v>
      </c>
      <c r="H187" s="645">
        <v>0</v>
      </c>
      <c r="I187" s="645">
        <v>0</v>
      </c>
      <c r="J187" s="645">
        <v>0</v>
      </c>
      <c r="K187" s="645">
        <v>0</v>
      </c>
      <c r="L187" s="645">
        <v>0</v>
      </c>
      <c r="M187" s="645">
        <v>0</v>
      </c>
      <c r="N187" s="646">
        <v>0</v>
      </c>
      <c r="O187" s="636"/>
      <c r="P187" s="596">
        <v>0</v>
      </c>
      <c r="Q187" s="597">
        <v>0</v>
      </c>
      <c r="R187" s="668">
        <v>0</v>
      </c>
      <c r="S187" s="597">
        <v>0</v>
      </c>
      <c r="T187" s="668">
        <v>0</v>
      </c>
      <c r="U187" s="596">
        <v>0</v>
      </c>
      <c r="V187" s="669">
        <v>0</v>
      </c>
      <c r="W187" s="595"/>
      <c r="X187" s="1791" t="s">
        <v>53</v>
      </c>
      <c r="Y187" s="1650">
        <v>0</v>
      </c>
      <c r="Z187" s="1650">
        <v>0</v>
      </c>
      <c r="AA187" s="1650">
        <v>0</v>
      </c>
      <c r="AB187" s="1650">
        <v>0</v>
      </c>
      <c r="AC187" s="1650">
        <v>0</v>
      </c>
      <c r="AD187" s="1607">
        <v>0</v>
      </c>
      <c r="AE187" s="1655">
        <v>0</v>
      </c>
      <c r="AF187" s="1655">
        <v>0</v>
      </c>
      <c r="AG187" s="1759">
        <v>0</v>
      </c>
      <c r="AH187" s="203"/>
    </row>
    <row r="188" spans="1:34" s="5" customFormat="1" ht="15" customHeight="1" thickBot="1" x14ac:dyDescent="0.3">
      <c r="A188" s="127">
        <v>2024</v>
      </c>
      <c r="B188" s="250"/>
      <c r="C188" s="638">
        <v>0</v>
      </c>
      <c r="D188" s="638">
        <v>0</v>
      </c>
      <c r="E188" s="643">
        <v>0</v>
      </c>
      <c r="F188" s="643">
        <v>0</v>
      </c>
      <c r="G188" s="643">
        <v>0</v>
      </c>
      <c r="H188" s="643">
        <v>0</v>
      </c>
      <c r="I188" s="643">
        <v>0</v>
      </c>
      <c r="J188" s="643">
        <v>0</v>
      </c>
      <c r="K188" s="643">
        <v>0</v>
      </c>
      <c r="L188" s="643">
        <v>0</v>
      </c>
      <c r="M188" s="643">
        <v>0</v>
      </c>
      <c r="N188" s="639">
        <v>0</v>
      </c>
      <c r="O188" s="636"/>
      <c r="P188" s="603">
        <v>0</v>
      </c>
      <c r="Q188" s="603">
        <v>0</v>
      </c>
      <c r="R188" s="670">
        <v>0</v>
      </c>
      <c r="S188" s="603">
        <v>0</v>
      </c>
      <c r="T188" s="670">
        <v>0</v>
      </c>
      <c r="U188" s="603">
        <v>0</v>
      </c>
      <c r="V188" s="670">
        <v>0</v>
      </c>
      <c r="W188" s="595"/>
      <c r="X188" s="1792"/>
      <c r="Y188" s="1650"/>
      <c r="Z188" s="1650"/>
      <c r="AA188" s="1650"/>
      <c r="AB188" s="1650"/>
      <c r="AC188" s="1650"/>
      <c r="AD188" s="1608"/>
      <c r="AE188" s="1655"/>
      <c r="AF188" s="1655"/>
      <c r="AG188" s="1760"/>
    </row>
    <row r="189" spans="1:34"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792"/>
      <c r="Y189" s="1650"/>
      <c r="Z189" s="1650"/>
      <c r="AA189" s="1650"/>
      <c r="AB189" s="1650"/>
      <c r="AC189" s="1650"/>
      <c r="AD189" s="1609"/>
      <c r="AE189" s="1655"/>
      <c r="AF189" s="1655"/>
      <c r="AG189" s="1761"/>
    </row>
    <row r="190" spans="1:34" s="5" customFormat="1" ht="15" thickBot="1" x14ac:dyDescent="0.4">
      <c r="A190" s="126">
        <v>2023</v>
      </c>
      <c r="B190" s="247" t="s">
        <v>55</v>
      </c>
      <c r="C190" s="644">
        <v>0</v>
      </c>
      <c r="D190" s="644">
        <v>0</v>
      </c>
      <c r="E190" s="645">
        <v>0</v>
      </c>
      <c r="F190" s="645">
        <v>0</v>
      </c>
      <c r="G190" s="645">
        <v>0</v>
      </c>
      <c r="H190" s="645">
        <v>0</v>
      </c>
      <c r="I190" s="645">
        <v>0</v>
      </c>
      <c r="J190" s="645">
        <v>0</v>
      </c>
      <c r="K190" s="645">
        <v>0</v>
      </c>
      <c r="L190" s="645">
        <v>0</v>
      </c>
      <c r="M190" s="645">
        <v>0</v>
      </c>
      <c r="N190" s="646">
        <v>0</v>
      </c>
      <c r="O190" s="636"/>
      <c r="P190" s="596">
        <v>0</v>
      </c>
      <c r="Q190" s="597">
        <v>0</v>
      </c>
      <c r="R190" s="668">
        <v>0</v>
      </c>
      <c r="S190" s="597">
        <v>0</v>
      </c>
      <c r="T190" s="668">
        <v>0</v>
      </c>
      <c r="U190" s="596">
        <v>0</v>
      </c>
      <c r="V190" s="669">
        <v>0</v>
      </c>
      <c r="W190" s="595"/>
      <c r="X190" s="1791" t="s">
        <v>55</v>
      </c>
      <c r="Y190" s="1650">
        <v>0</v>
      </c>
      <c r="Z190" s="1650">
        <v>0</v>
      </c>
      <c r="AA190" s="1650">
        <v>0</v>
      </c>
      <c r="AB190" s="1650">
        <v>0</v>
      </c>
      <c r="AC190" s="1650">
        <v>0</v>
      </c>
      <c r="AD190" s="1607">
        <v>0</v>
      </c>
      <c r="AE190" s="1655">
        <v>0</v>
      </c>
      <c r="AF190" s="1655">
        <v>0</v>
      </c>
      <c r="AG190" s="1759">
        <v>0</v>
      </c>
      <c r="AH190" s="203"/>
    </row>
    <row r="191" spans="1:34" s="5" customFormat="1" ht="15" customHeight="1" thickBot="1" x14ac:dyDescent="0.3">
      <c r="A191" s="127">
        <v>2024</v>
      </c>
      <c r="B191" s="250"/>
      <c r="C191" s="638">
        <v>0</v>
      </c>
      <c r="D191" s="638">
        <v>0</v>
      </c>
      <c r="E191" s="643">
        <v>0</v>
      </c>
      <c r="F191" s="643">
        <v>0</v>
      </c>
      <c r="G191" s="643">
        <v>0</v>
      </c>
      <c r="H191" s="643">
        <v>0</v>
      </c>
      <c r="I191" s="643">
        <v>0</v>
      </c>
      <c r="J191" s="643">
        <v>0</v>
      </c>
      <c r="K191" s="643">
        <v>0</v>
      </c>
      <c r="L191" s="643">
        <v>0</v>
      </c>
      <c r="M191" s="643">
        <v>0</v>
      </c>
      <c r="N191" s="639">
        <v>0</v>
      </c>
      <c r="O191" s="636"/>
      <c r="P191" s="603">
        <v>0</v>
      </c>
      <c r="Q191" s="603">
        <v>0</v>
      </c>
      <c r="R191" s="670">
        <v>0</v>
      </c>
      <c r="S191" s="603">
        <v>0</v>
      </c>
      <c r="T191" s="670">
        <v>0</v>
      </c>
      <c r="U191" s="603">
        <v>0</v>
      </c>
      <c r="V191" s="670">
        <v>0</v>
      </c>
      <c r="W191" s="595"/>
      <c r="X191" s="1792"/>
      <c r="Y191" s="1650"/>
      <c r="Z191" s="1650"/>
      <c r="AA191" s="1650"/>
      <c r="AB191" s="1650"/>
      <c r="AC191" s="1650"/>
      <c r="AD191" s="1608"/>
      <c r="AE191" s="1655"/>
      <c r="AF191" s="1655"/>
      <c r="AG191" s="1760"/>
    </row>
    <row r="192" spans="1:34" s="5" customFormat="1" ht="15" customHeight="1" thickBot="1" x14ac:dyDescent="0.3">
      <c r="A192" s="128" t="s">
        <v>230</v>
      </c>
      <c r="B192" s="252"/>
      <c r="C192" s="605">
        <v>0</v>
      </c>
      <c r="D192" s="605">
        <v>0</v>
      </c>
      <c r="E192" s="606">
        <v>0</v>
      </c>
      <c r="F192" s="606">
        <v>0</v>
      </c>
      <c r="G192" s="606">
        <v>0</v>
      </c>
      <c r="H192" s="606">
        <v>0</v>
      </c>
      <c r="I192" s="606">
        <v>0</v>
      </c>
      <c r="J192" s="606">
        <v>0</v>
      </c>
      <c r="K192" s="606">
        <v>0</v>
      </c>
      <c r="L192" s="606">
        <v>0</v>
      </c>
      <c r="M192" s="606">
        <v>0</v>
      </c>
      <c r="N192" s="607">
        <v>0</v>
      </c>
      <c r="O192" s="102"/>
      <c r="P192" s="101">
        <v>0</v>
      </c>
      <c r="Q192" s="101">
        <v>0</v>
      </c>
      <c r="R192" s="361">
        <v>0</v>
      </c>
      <c r="S192" s="101">
        <v>0</v>
      </c>
      <c r="T192" s="361">
        <v>0</v>
      </c>
      <c r="U192" s="101">
        <v>0</v>
      </c>
      <c r="V192" s="361">
        <v>0</v>
      </c>
      <c r="W192" s="102"/>
      <c r="X192" s="1792"/>
      <c r="Y192" s="1650"/>
      <c r="Z192" s="1650"/>
      <c r="AA192" s="1650"/>
      <c r="AB192" s="1650"/>
      <c r="AC192" s="1650"/>
      <c r="AD192" s="1609"/>
      <c r="AE192" s="1655"/>
      <c r="AF192" s="1655"/>
      <c r="AG192" s="1761"/>
    </row>
    <row r="193" spans="1:34" s="5" customFormat="1" ht="11" thickBot="1" x14ac:dyDescent="0.3">
      <c r="A193" s="362">
        <v>2023</v>
      </c>
      <c r="B193" s="363" t="s">
        <v>263</v>
      </c>
      <c r="C193" s="364">
        <v>0</v>
      </c>
      <c r="D193" s="364">
        <v>0</v>
      </c>
      <c r="E193" s="365">
        <v>0</v>
      </c>
      <c r="F193" s="365">
        <v>0</v>
      </c>
      <c r="G193" s="365">
        <v>0</v>
      </c>
      <c r="H193" s="365">
        <v>0</v>
      </c>
      <c r="I193" s="365">
        <v>0</v>
      </c>
      <c r="J193" s="365">
        <v>0</v>
      </c>
      <c r="K193" s="365">
        <v>0</v>
      </c>
      <c r="L193" s="365">
        <v>0</v>
      </c>
      <c r="M193" s="365">
        <v>0</v>
      </c>
      <c r="N193" s="366">
        <v>0</v>
      </c>
      <c r="O193" s="107"/>
      <c r="P193" s="368">
        <v>0</v>
      </c>
      <c r="Q193" s="367">
        <v>0</v>
      </c>
      <c r="R193" s="367">
        <v>0</v>
      </c>
      <c r="S193" s="367">
        <v>0</v>
      </c>
      <c r="T193" s="367">
        <v>0</v>
      </c>
      <c r="U193" s="368">
        <v>0</v>
      </c>
      <c r="V193" s="368">
        <v>0</v>
      </c>
      <c r="W193" s="107"/>
      <c r="X193" s="1793" t="s">
        <v>263</v>
      </c>
      <c r="Y193" s="1593">
        <v>0</v>
      </c>
      <c r="Z193" s="1593">
        <v>0</v>
      </c>
      <c r="AA193" s="1593">
        <v>0</v>
      </c>
      <c r="AB193" s="1593">
        <v>0</v>
      </c>
      <c r="AC193" s="1593">
        <v>0</v>
      </c>
      <c r="AD193" s="1644">
        <v>0</v>
      </c>
      <c r="AE193" s="1658">
        <v>0</v>
      </c>
      <c r="AF193" s="1658">
        <v>0</v>
      </c>
      <c r="AG193" s="1762">
        <v>0</v>
      </c>
    </row>
    <row r="194" spans="1:34" s="5" customFormat="1" ht="15" customHeight="1" thickBot="1" x14ac:dyDescent="0.3">
      <c r="A194" s="369">
        <v>2024</v>
      </c>
      <c r="B194" s="370"/>
      <c r="C194" s="371">
        <v>0</v>
      </c>
      <c r="D194" s="371">
        <v>0</v>
      </c>
      <c r="E194" s="372">
        <v>0</v>
      </c>
      <c r="F194" s="372">
        <v>0</v>
      </c>
      <c r="G194" s="372">
        <v>0</v>
      </c>
      <c r="H194" s="372">
        <v>0</v>
      </c>
      <c r="I194" s="372">
        <v>0</v>
      </c>
      <c r="J194" s="372">
        <v>0</v>
      </c>
      <c r="K194" s="372">
        <v>0</v>
      </c>
      <c r="L194" s="372">
        <v>0</v>
      </c>
      <c r="M194" s="372">
        <v>0</v>
      </c>
      <c r="N194" s="373">
        <v>0</v>
      </c>
      <c r="O194" s="107"/>
      <c r="P194" s="374">
        <v>0</v>
      </c>
      <c r="Q194" s="374">
        <v>0</v>
      </c>
      <c r="R194" s="374">
        <v>0</v>
      </c>
      <c r="S194" s="374">
        <v>0</v>
      </c>
      <c r="T194" s="374">
        <v>0</v>
      </c>
      <c r="U194" s="374">
        <v>0</v>
      </c>
      <c r="V194" s="374">
        <v>0</v>
      </c>
      <c r="W194" s="107"/>
      <c r="X194" s="1794"/>
      <c r="Y194" s="1593"/>
      <c r="Z194" s="1593"/>
      <c r="AA194" s="1593"/>
      <c r="AB194" s="1593"/>
      <c r="AC194" s="1593"/>
      <c r="AD194" s="1645"/>
      <c r="AE194" s="1658"/>
      <c r="AF194" s="1658"/>
      <c r="AG194" s="1763"/>
    </row>
    <row r="195" spans="1:34" s="5" customFormat="1" ht="15" customHeight="1" thickBot="1" x14ac:dyDescent="0.3">
      <c r="A195" s="375" t="s">
        <v>230</v>
      </c>
      <c r="B195" s="376"/>
      <c r="C195" s="377">
        <v>0</v>
      </c>
      <c r="D195" s="377">
        <v>0</v>
      </c>
      <c r="E195" s="378">
        <v>0</v>
      </c>
      <c r="F195" s="378">
        <v>0</v>
      </c>
      <c r="G195" s="378">
        <v>0</v>
      </c>
      <c r="H195" s="378">
        <v>0</v>
      </c>
      <c r="I195" s="378">
        <v>0</v>
      </c>
      <c r="J195" s="378">
        <v>0</v>
      </c>
      <c r="K195" s="378">
        <v>0</v>
      </c>
      <c r="L195" s="378">
        <v>0</v>
      </c>
      <c r="M195" s="378">
        <v>0</v>
      </c>
      <c r="N195" s="379">
        <v>0</v>
      </c>
      <c r="O195" s="99"/>
      <c r="P195" s="380">
        <v>0</v>
      </c>
      <c r="Q195" s="380">
        <v>0</v>
      </c>
      <c r="R195" s="380">
        <v>0</v>
      </c>
      <c r="S195" s="380">
        <v>0</v>
      </c>
      <c r="T195" s="380">
        <v>0</v>
      </c>
      <c r="U195" s="380">
        <v>0</v>
      </c>
      <c r="V195" s="380">
        <v>0</v>
      </c>
      <c r="W195" s="99"/>
      <c r="X195" s="1794"/>
      <c r="Y195" s="1593"/>
      <c r="Z195" s="1593"/>
      <c r="AA195" s="1593"/>
      <c r="AB195" s="1593"/>
      <c r="AC195" s="1593"/>
      <c r="AD195" s="1646"/>
      <c r="AE195" s="1658"/>
      <c r="AF195" s="1658"/>
      <c r="AG195" s="1764"/>
    </row>
    <row r="196" spans="1:34" s="5" customFormat="1" ht="15" thickBot="1" x14ac:dyDescent="0.4">
      <c r="A196" s="126">
        <v>2023</v>
      </c>
      <c r="B196" s="247" t="s">
        <v>57</v>
      </c>
      <c r="C196" s="644">
        <v>0</v>
      </c>
      <c r="D196" s="644">
        <v>0</v>
      </c>
      <c r="E196" s="645">
        <v>0</v>
      </c>
      <c r="F196" s="645">
        <v>0</v>
      </c>
      <c r="G196" s="645">
        <v>0</v>
      </c>
      <c r="H196" s="645">
        <v>0</v>
      </c>
      <c r="I196" s="645">
        <v>0</v>
      </c>
      <c r="J196" s="645">
        <v>0</v>
      </c>
      <c r="K196" s="645">
        <v>0</v>
      </c>
      <c r="L196" s="645">
        <v>0</v>
      </c>
      <c r="M196" s="645">
        <v>0</v>
      </c>
      <c r="N196" s="646">
        <v>0</v>
      </c>
      <c r="O196" s="636"/>
      <c r="P196" s="596">
        <v>0</v>
      </c>
      <c r="Q196" s="597">
        <v>0</v>
      </c>
      <c r="R196" s="668">
        <v>0</v>
      </c>
      <c r="S196" s="597">
        <v>0</v>
      </c>
      <c r="T196" s="668">
        <v>0</v>
      </c>
      <c r="U196" s="596">
        <v>0</v>
      </c>
      <c r="V196" s="669">
        <v>0</v>
      </c>
      <c r="W196" s="595"/>
      <c r="X196" s="1791" t="s">
        <v>57</v>
      </c>
      <c r="Y196" s="1650">
        <v>0</v>
      </c>
      <c r="Z196" s="1650">
        <v>0</v>
      </c>
      <c r="AA196" s="1650">
        <v>0</v>
      </c>
      <c r="AB196" s="1650">
        <v>0</v>
      </c>
      <c r="AC196" s="1650">
        <v>0</v>
      </c>
      <c r="AD196" s="1607">
        <v>0</v>
      </c>
      <c r="AE196" s="1655">
        <v>0</v>
      </c>
      <c r="AF196" s="1655">
        <v>0</v>
      </c>
      <c r="AG196" s="1759">
        <v>0</v>
      </c>
      <c r="AH196" s="203"/>
    </row>
    <row r="197" spans="1:34" s="5" customFormat="1" ht="15" customHeight="1" thickBot="1" x14ac:dyDescent="0.3">
      <c r="A197" s="127">
        <v>2024</v>
      </c>
      <c r="B197" s="250"/>
      <c r="C197" s="638">
        <v>0</v>
      </c>
      <c r="D197" s="638">
        <v>0</v>
      </c>
      <c r="E197" s="643">
        <v>0</v>
      </c>
      <c r="F197" s="643">
        <v>0</v>
      </c>
      <c r="G197" s="643">
        <v>0</v>
      </c>
      <c r="H197" s="643">
        <v>0</v>
      </c>
      <c r="I197" s="643">
        <v>0</v>
      </c>
      <c r="J197" s="643">
        <v>0</v>
      </c>
      <c r="K197" s="643">
        <v>0</v>
      </c>
      <c r="L197" s="643">
        <v>0</v>
      </c>
      <c r="M197" s="643">
        <v>0</v>
      </c>
      <c r="N197" s="639">
        <v>0</v>
      </c>
      <c r="O197" s="636"/>
      <c r="P197" s="603">
        <v>0</v>
      </c>
      <c r="Q197" s="603">
        <v>0</v>
      </c>
      <c r="R197" s="670">
        <v>0</v>
      </c>
      <c r="S197" s="603">
        <v>0</v>
      </c>
      <c r="T197" s="670">
        <v>0</v>
      </c>
      <c r="U197" s="603">
        <v>0</v>
      </c>
      <c r="V197" s="670">
        <v>0</v>
      </c>
      <c r="W197" s="595"/>
      <c r="X197" s="1792"/>
      <c r="Y197" s="1650"/>
      <c r="Z197" s="1650"/>
      <c r="AA197" s="1650"/>
      <c r="AB197" s="1650"/>
      <c r="AC197" s="1650"/>
      <c r="AD197" s="1608"/>
      <c r="AE197" s="1655"/>
      <c r="AF197" s="1655"/>
      <c r="AG197" s="1760"/>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650"/>
      <c r="Z198" s="1650"/>
      <c r="AA198" s="1650"/>
      <c r="AB198" s="1650"/>
      <c r="AC198" s="1650"/>
      <c r="AD198" s="1609"/>
      <c r="AE198" s="1655"/>
      <c r="AF198" s="1655"/>
      <c r="AG198" s="1761"/>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596">
        <v>0</v>
      </c>
      <c r="Q199" s="597">
        <v>0</v>
      </c>
      <c r="R199" s="668">
        <v>0</v>
      </c>
      <c r="S199" s="597">
        <v>0</v>
      </c>
      <c r="T199" s="668">
        <v>0</v>
      </c>
      <c r="U199" s="596">
        <v>0</v>
      </c>
      <c r="V199" s="669">
        <v>0</v>
      </c>
      <c r="W199" s="595"/>
      <c r="X199" s="1791" t="s">
        <v>59</v>
      </c>
      <c r="Y199" s="1650">
        <v>0</v>
      </c>
      <c r="Z199" s="1650">
        <v>0</v>
      </c>
      <c r="AA199" s="1650">
        <v>0</v>
      </c>
      <c r="AB199" s="1650">
        <v>0</v>
      </c>
      <c r="AC199" s="1650">
        <v>0</v>
      </c>
      <c r="AD199" s="1607">
        <v>0</v>
      </c>
      <c r="AE199" s="1655">
        <v>0</v>
      </c>
      <c r="AF199" s="1655">
        <v>0</v>
      </c>
      <c r="AG199" s="1759">
        <v>0</v>
      </c>
      <c r="AH199" s="203"/>
    </row>
    <row r="200" spans="1:34" s="5" customFormat="1" ht="15" customHeight="1" thickBot="1" x14ac:dyDescent="0.3">
      <c r="A200" s="127">
        <v>2024</v>
      </c>
      <c r="B200" s="250"/>
      <c r="C200" s="638">
        <v>0</v>
      </c>
      <c r="D200" s="638">
        <v>0</v>
      </c>
      <c r="E200" s="643">
        <v>0</v>
      </c>
      <c r="F200" s="643">
        <v>0</v>
      </c>
      <c r="G200" s="643">
        <v>0</v>
      </c>
      <c r="H200" s="643">
        <v>0</v>
      </c>
      <c r="I200" s="643">
        <v>0</v>
      </c>
      <c r="J200" s="643">
        <v>0</v>
      </c>
      <c r="K200" s="643">
        <v>0</v>
      </c>
      <c r="L200" s="643">
        <v>0</v>
      </c>
      <c r="M200" s="643">
        <v>0</v>
      </c>
      <c r="N200" s="639">
        <v>0</v>
      </c>
      <c r="O200" s="636"/>
      <c r="P200" s="603">
        <v>0</v>
      </c>
      <c r="Q200" s="603">
        <v>0</v>
      </c>
      <c r="R200" s="670">
        <v>0</v>
      </c>
      <c r="S200" s="603">
        <v>0</v>
      </c>
      <c r="T200" s="670">
        <v>0</v>
      </c>
      <c r="U200" s="603">
        <v>0</v>
      </c>
      <c r="V200" s="670">
        <v>0</v>
      </c>
      <c r="W200" s="595"/>
      <c r="X200" s="1792"/>
      <c r="Y200" s="1650"/>
      <c r="Z200" s="1650"/>
      <c r="AA200" s="1650"/>
      <c r="AB200" s="1650"/>
      <c r="AC200" s="1650"/>
      <c r="AD200" s="1608"/>
      <c r="AE200" s="1655"/>
      <c r="AF200" s="1655"/>
      <c r="AG200" s="1760"/>
    </row>
    <row r="201" spans="1:34"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792"/>
      <c r="Y201" s="1650"/>
      <c r="Z201" s="1650"/>
      <c r="AA201" s="1650"/>
      <c r="AB201" s="1650"/>
      <c r="AC201" s="1650"/>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596">
        <v>0</v>
      </c>
      <c r="Q202" s="597">
        <v>0</v>
      </c>
      <c r="R202" s="668">
        <v>0</v>
      </c>
      <c r="S202" s="597">
        <v>0</v>
      </c>
      <c r="T202" s="668">
        <v>0</v>
      </c>
      <c r="U202" s="596">
        <v>0</v>
      </c>
      <c r="V202" s="669">
        <v>0</v>
      </c>
      <c r="W202" s="595"/>
      <c r="X202" s="1791" t="s">
        <v>61</v>
      </c>
      <c r="Y202" s="1650">
        <v>0</v>
      </c>
      <c r="Z202" s="1650">
        <v>0</v>
      </c>
      <c r="AA202" s="1650">
        <v>0</v>
      </c>
      <c r="AB202" s="1650">
        <v>0</v>
      </c>
      <c r="AC202" s="1650">
        <v>0</v>
      </c>
      <c r="AD202" s="1607">
        <v>0</v>
      </c>
      <c r="AE202" s="1655">
        <v>0</v>
      </c>
      <c r="AF202" s="1655">
        <v>0</v>
      </c>
      <c r="AG202" s="1759">
        <v>0</v>
      </c>
      <c r="AH202" s="203"/>
    </row>
    <row r="203" spans="1:34" s="5" customFormat="1" ht="15" customHeight="1" thickBot="1" x14ac:dyDescent="0.3">
      <c r="A203" s="127">
        <v>2024</v>
      </c>
      <c r="B203" s="250"/>
      <c r="C203" s="638">
        <v>0</v>
      </c>
      <c r="D203" s="638">
        <v>0</v>
      </c>
      <c r="E203" s="643">
        <v>0</v>
      </c>
      <c r="F203" s="643">
        <v>0</v>
      </c>
      <c r="G203" s="643">
        <v>0</v>
      </c>
      <c r="H203" s="643">
        <v>0</v>
      </c>
      <c r="I203" s="643">
        <v>0</v>
      </c>
      <c r="J203" s="643">
        <v>0</v>
      </c>
      <c r="K203" s="643">
        <v>0</v>
      </c>
      <c r="L203" s="643">
        <v>0</v>
      </c>
      <c r="M203" s="643">
        <v>0</v>
      </c>
      <c r="N203" s="639">
        <v>0</v>
      </c>
      <c r="O203" s="636"/>
      <c r="P203" s="603">
        <v>0</v>
      </c>
      <c r="Q203" s="603">
        <v>0</v>
      </c>
      <c r="R203" s="670">
        <v>0</v>
      </c>
      <c r="S203" s="603">
        <v>0</v>
      </c>
      <c r="T203" s="670">
        <v>0</v>
      </c>
      <c r="U203" s="603">
        <v>0</v>
      </c>
      <c r="V203" s="670">
        <v>0</v>
      </c>
      <c r="W203" s="595"/>
      <c r="X203" s="1792"/>
      <c r="Y203" s="1650"/>
      <c r="Z203" s="1650"/>
      <c r="AA203" s="1650"/>
      <c r="AB203" s="1650"/>
      <c r="AC203" s="1650"/>
      <c r="AD203" s="1608"/>
      <c r="AE203" s="1655"/>
      <c r="AF203" s="1655"/>
      <c r="AG203" s="1760"/>
    </row>
    <row r="204" spans="1:34"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792"/>
      <c r="Y204" s="1650"/>
      <c r="Z204" s="1650"/>
      <c r="AA204" s="1650"/>
      <c r="AB204" s="1650"/>
      <c r="AC204" s="1650"/>
      <c r="AD204" s="1609"/>
      <c r="AE204" s="1655"/>
      <c r="AF204" s="1655"/>
      <c r="AG204" s="1761"/>
    </row>
    <row r="205" spans="1:34" s="5" customFormat="1" ht="15" thickBot="1" x14ac:dyDescent="0.4">
      <c r="A205" s="126">
        <v>2023</v>
      </c>
      <c r="B205" s="247" t="s">
        <v>63</v>
      </c>
      <c r="C205" s="644">
        <v>0</v>
      </c>
      <c r="D205" s="644">
        <v>0</v>
      </c>
      <c r="E205" s="645">
        <v>0</v>
      </c>
      <c r="F205" s="645">
        <v>0</v>
      </c>
      <c r="G205" s="645">
        <v>0</v>
      </c>
      <c r="H205" s="645">
        <v>0</v>
      </c>
      <c r="I205" s="645">
        <v>0</v>
      </c>
      <c r="J205" s="645">
        <v>0</v>
      </c>
      <c r="K205" s="645">
        <v>0</v>
      </c>
      <c r="L205" s="645">
        <v>0</v>
      </c>
      <c r="M205" s="645">
        <v>0</v>
      </c>
      <c r="N205" s="646">
        <v>0</v>
      </c>
      <c r="O205" s="636"/>
      <c r="P205" s="596">
        <v>0</v>
      </c>
      <c r="Q205" s="597">
        <v>0</v>
      </c>
      <c r="R205" s="668">
        <v>0</v>
      </c>
      <c r="S205" s="597">
        <v>0</v>
      </c>
      <c r="T205" s="668">
        <v>0</v>
      </c>
      <c r="U205" s="596">
        <v>0</v>
      </c>
      <c r="V205" s="669">
        <v>0</v>
      </c>
      <c r="W205" s="595"/>
      <c r="X205" s="1791" t="s">
        <v>63</v>
      </c>
      <c r="Y205" s="1650">
        <v>0</v>
      </c>
      <c r="Z205" s="1650">
        <v>0</v>
      </c>
      <c r="AA205" s="1650">
        <v>0</v>
      </c>
      <c r="AB205" s="1650">
        <v>0</v>
      </c>
      <c r="AC205" s="1650">
        <v>0</v>
      </c>
      <c r="AD205" s="1585">
        <v>0</v>
      </c>
      <c r="AE205" s="1655">
        <v>0</v>
      </c>
      <c r="AF205" s="1655">
        <v>0</v>
      </c>
      <c r="AG205" s="1759">
        <v>0</v>
      </c>
      <c r="AH205" s="203"/>
    </row>
    <row r="206" spans="1:34" s="5" customFormat="1" ht="15" customHeight="1" thickBot="1" x14ac:dyDescent="0.3">
      <c r="A206" s="127">
        <v>2024</v>
      </c>
      <c r="B206" s="250"/>
      <c r="C206" s="638">
        <v>0</v>
      </c>
      <c r="D206" s="638">
        <v>0</v>
      </c>
      <c r="E206" s="643">
        <v>0</v>
      </c>
      <c r="F206" s="643">
        <v>0</v>
      </c>
      <c r="G206" s="643">
        <v>0</v>
      </c>
      <c r="H206" s="643">
        <v>0</v>
      </c>
      <c r="I206" s="643">
        <v>0</v>
      </c>
      <c r="J206" s="643">
        <v>0</v>
      </c>
      <c r="K206" s="643">
        <v>0</v>
      </c>
      <c r="L206" s="643">
        <v>0</v>
      </c>
      <c r="M206" s="643">
        <v>0</v>
      </c>
      <c r="N206" s="639">
        <v>0</v>
      </c>
      <c r="O206" s="636"/>
      <c r="P206" s="603">
        <v>0</v>
      </c>
      <c r="Q206" s="603">
        <v>0</v>
      </c>
      <c r="R206" s="670">
        <v>0</v>
      </c>
      <c r="S206" s="603">
        <v>0</v>
      </c>
      <c r="T206" s="670">
        <v>0</v>
      </c>
      <c r="U206" s="603">
        <v>0</v>
      </c>
      <c r="V206" s="670">
        <v>0</v>
      </c>
      <c r="W206" s="595"/>
      <c r="X206" s="1792"/>
      <c r="Y206" s="1650"/>
      <c r="Z206" s="1650"/>
      <c r="AA206" s="1650"/>
      <c r="AB206" s="1650"/>
      <c r="AC206" s="1650"/>
      <c r="AD206" s="1586"/>
      <c r="AE206" s="1655"/>
      <c r="AF206" s="1655"/>
      <c r="AG206" s="1760"/>
    </row>
    <row r="207" spans="1:34"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792"/>
      <c r="Y207" s="1650"/>
      <c r="Z207" s="1650"/>
      <c r="AA207" s="1650"/>
      <c r="AB207" s="1650"/>
      <c r="AC207" s="1650"/>
      <c r="AD207" s="1587"/>
      <c r="AE207" s="1655"/>
      <c r="AF207" s="1655"/>
      <c r="AG207" s="1761"/>
    </row>
    <row r="208" spans="1:34" s="5" customFormat="1" ht="15" thickBot="1" x14ac:dyDescent="0.4">
      <c r="A208" s="126">
        <v>2023</v>
      </c>
      <c r="B208" s="247" t="s">
        <v>65</v>
      </c>
      <c r="C208" s="644">
        <v>0</v>
      </c>
      <c r="D208" s="644">
        <v>0</v>
      </c>
      <c r="E208" s="645">
        <v>0</v>
      </c>
      <c r="F208" s="645">
        <v>0</v>
      </c>
      <c r="G208" s="645">
        <v>0</v>
      </c>
      <c r="H208" s="645">
        <v>0</v>
      </c>
      <c r="I208" s="645">
        <v>0</v>
      </c>
      <c r="J208" s="645">
        <v>0</v>
      </c>
      <c r="K208" s="645">
        <v>0</v>
      </c>
      <c r="L208" s="645">
        <v>0</v>
      </c>
      <c r="M208" s="645">
        <v>0</v>
      </c>
      <c r="N208" s="646">
        <v>0</v>
      </c>
      <c r="O208" s="636"/>
      <c r="P208" s="596">
        <v>0</v>
      </c>
      <c r="Q208" s="597">
        <v>0</v>
      </c>
      <c r="R208" s="668">
        <v>0</v>
      </c>
      <c r="S208" s="597">
        <v>0</v>
      </c>
      <c r="T208" s="668">
        <v>0</v>
      </c>
      <c r="U208" s="596">
        <v>0</v>
      </c>
      <c r="V208" s="669">
        <v>0</v>
      </c>
      <c r="W208" s="595"/>
      <c r="X208" s="1791" t="s">
        <v>65</v>
      </c>
      <c r="Y208" s="1650">
        <v>0</v>
      </c>
      <c r="Z208" s="1650">
        <v>0</v>
      </c>
      <c r="AA208" s="1650">
        <v>0</v>
      </c>
      <c r="AB208" s="1650">
        <v>0</v>
      </c>
      <c r="AC208" s="1650">
        <v>0</v>
      </c>
      <c r="AD208" s="1607">
        <v>0</v>
      </c>
      <c r="AE208" s="1655">
        <v>0</v>
      </c>
      <c r="AF208" s="1655">
        <v>0</v>
      </c>
      <c r="AG208" s="1759">
        <v>0</v>
      </c>
      <c r="AH208" s="203"/>
    </row>
    <row r="209" spans="1:34" s="5" customFormat="1" ht="15" customHeight="1" thickBot="1" x14ac:dyDescent="0.3">
      <c r="A209" s="127">
        <v>2024</v>
      </c>
      <c r="B209" s="250"/>
      <c r="C209" s="638">
        <v>0</v>
      </c>
      <c r="D209" s="638">
        <v>0</v>
      </c>
      <c r="E209" s="643">
        <v>0</v>
      </c>
      <c r="F209" s="643">
        <v>0</v>
      </c>
      <c r="G209" s="643">
        <v>0</v>
      </c>
      <c r="H209" s="643">
        <v>0</v>
      </c>
      <c r="I209" s="643">
        <v>0</v>
      </c>
      <c r="J209" s="643">
        <v>0</v>
      </c>
      <c r="K209" s="643">
        <v>0</v>
      </c>
      <c r="L209" s="643">
        <v>0</v>
      </c>
      <c r="M209" s="643">
        <v>0</v>
      </c>
      <c r="N209" s="639">
        <v>0</v>
      </c>
      <c r="O209" s="636"/>
      <c r="P209" s="603">
        <v>0</v>
      </c>
      <c r="Q209" s="603">
        <v>0</v>
      </c>
      <c r="R209" s="670">
        <v>0</v>
      </c>
      <c r="S209" s="603">
        <v>0</v>
      </c>
      <c r="T209" s="670">
        <v>0</v>
      </c>
      <c r="U209" s="603">
        <v>0</v>
      </c>
      <c r="V209" s="670">
        <v>0</v>
      </c>
      <c r="W209" s="595"/>
      <c r="X209" s="1792"/>
      <c r="Y209" s="1650"/>
      <c r="Z209" s="1650"/>
      <c r="AA209" s="1650"/>
      <c r="AB209" s="1650"/>
      <c r="AC209" s="1650"/>
      <c r="AD209" s="1608"/>
      <c r="AE209" s="1655"/>
      <c r="AF209" s="1655"/>
      <c r="AG209" s="1760"/>
    </row>
    <row r="210" spans="1:34"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792"/>
      <c r="Y210" s="1650"/>
      <c r="Z210" s="1650"/>
      <c r="AA210" s="1650"/>
      <c r="AB210" s="1650"/>
      <c r="AC210" s="1650"/>
      <c r="AD210" s="1609"/>
      <c r="AE210" s="1655"/>
      <c r="AF210" s="1655"/>
      <c r="AG210" s="1761"/>
    </row>
    <row r="211" spans="1:34" s="5" customFormat="1" ht="11" thickBot="1" x14ac:dyDescent="0.3">
      <c r="A211" s="362">
        <v>2023</v>
      </c>
      <c r="B211" s="363" t="s">
        <v>264</v>
      </c>
      <c r="C211" s="364">
        <v>0</v>
      </c>
      <c r="D211" s="364">
        <v>0</v>
      </c>
      <c r="E211" s="365">
        <v>0</v>
      </c>
      <c r="F211" s="365">
        <v>0</v>
      </c>
      <c r="G211" s="365">
        <v>0</v>
      </c>
      <c r="H211" s="365">
        <v>0</v>
      </c>
      <c r="I211" s="365">
        <v>0</v>
      </c>
      <c r="J211" s="365">
        <v>0</v>
      </c>
      <c r="K211" s="365">
        <v>0</v>
      </c>
      <c r="L211" s="365">
        <v>0</v>
      </c>
      <c r="M211" s="365">
        <v>0</v>
      </c>
      <c r="N211" s="366">
        <v>0</v>
      </c>
      <c r="O211" s="107"/>
      <c r="P211" s="368">
        <v>0</v>
      </c>
      <c r="Q211" s="367">
        <v>0</v>
      </c>
      <c r="R211" s="367">
        <v>0</v>
      </c>
      <c r="S211" s="367">
        <v>0</v>
      </c>
      <c r="T211" s="367">
        <v>0</v>
      </c>
      <c r="U211" s="368">
        <v>0</v>
      </c>
      <c r="V211" s="368">
        <v>0</v>
      </c>
      <c r="W211" s="107"/>
      <c r="X211" s="1793" t="s">
        <v>264</v>
      </c>
      <c r="Y211" s="1593">
        <v>0</v>
      </c>
      <c r="Z211" s="1593">
        <v>0</v>
      </c>
      <c r="AA211" s="1593">
        <v>0</v>
      </c>
      <c r="AB211" s="1593">
        <v>0</v>
      </c>
      <c r="AC211" s="1593">
        <v>0</v>
      </c>
      <c r="AD211" s="1659">
        <v>0</v>
      </c>
      <c r="AE211" s="1658">
        <v>0</v>
      </c>
      <c r="AF211" s="1658">
        <v>0</v>
      </c>
      <c r="AG211" s="1762">
        <v>0</v>
      </c>
    </row>
    <row r="212" spans="1:34" s="5" customFormat="1" ht="15" customHeight="1" thickBot="1" x14ac:dyDescent="0.3">
      <c r="A212" s="369">
        <v>2024</v>
      </c>
      <c r="B212" s="370"/>
      <c r="C212" s="371">
        <v>0</v>
      </c>
      <c r="D212" s="371">
        <v>0</v>
      </c>
      <c r="E212" s="372">
        <v>0</v>
      </c>
      <c r="F212" s="372">
        <v>0</v>
      </c>
      <c r="G212" s="372">
        <v>0</v>
      </c>
      <c r="H212" s="372">
        <v>0</v>
      </c>
      <c r="I212" s="372">
        <v>0</v>
      </c>
      <c r="J212" s="372">
        <v>0</v>
      </c>
      <c r="K212" s="372">
        <v>0</v>
      </c>
      <c r="L212" s="372">
        <v>0</v>
      </c>
      <c r="M212" s="372">
        <v>0</v>
      </c>
      <c r="N212" s="373">
        <v>0</v>
      </c>
      <c r="O212" s="107"/>
      <c r="P212" s="374">
        <v>0</v>
      </c>
      <c r="Q212" s="374">
        <v>0</v>
      </c>
      <c r="R212" s="374">
        <v>0</v>
      </c>
      <c r="S212" s="374">
        <v>0</v>
      </c>
      <c r="T212" s="374">
        <v>0</v>
      </c>
      <c r="U212" s="374">
        <v>0</v>
      </c>
      <c r="V212" s="374">
        <v>0</v>
      </c>
      <c r="W212" s="107"/>
      <c r="X212" s="1794"/>
      <c r="Y212" s="1593"/>
      <c r="Z212" s="1593"/>
      <c r="AA212" s="1593"/>
      <c r="AB212" s="1593"/>
      <c r="AC212" s="1593"/>
      <c r="AD212" s="1660"/>
      <c r="AE212" s="1658"/>
      <c r="AF212" s="1658"/>
      <c r="AG212" s="1763"/>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4"/>
    </row>
    <row r="214" spans="1:34" s="5" customFormat="1" ht="15" thickBot="1" x14ac:dyDescent="0.4">
      <c r="A214" s="126">
        <v>2023</v>
      </c>
      <c r="B214" s="247" t="s">
        <v>265</v>
      </c>
      <c r="C214" s="644">
        <v>0</v>
      </c>
      <c r="D214" s="644">
        <v>0</v>
      </c>
      <c r="E214" s="645">
        <v>0</v>
      </c>
      <c r="F214" s="645">
        <v>0</v>
      </c>
      <c r="G214" s="645">
        <v>0</v>
      </c>
      <c r="H214" s="645">
        <v>0</v>
      </c>
      <c r="I214" s="645">
        <v>0</v>
      </c>
      <c r="J214" s="645">
        <v>0</v>
      </c>
      <c r="K214" s="645">
        <v>0</v>
      </c>
      <c r="L214" s="645">
        <v>0</v>
      </c>
      <c r="M214" s="645">
        <v>0</v>
      </c>
      <c r="N214" s="646">
        <v>0</v>
      </c>
      <c r="O214" s="636"/>
      <c r="P214" s="596">
        <v>0</v>
      </c>
      <c r="Q214" s="597">
        <v>0</v>
      </c>
      <c r="R214" s="668">
        <v>0</v>
      </c>
      <c r="S214" s="597">
        <v>0</v>
      </c>
      <c r="T214" s="668">
        <v>0</v>
      </c>
      <c r="U214" s="596">
        <v>0</v>
      </c>
      <c r="V214" s="669">
        <v>0</v>
      </c>
      <c r="W214" s="595"/>
      <c r="X214" s="1791" t="s">
        <v>265</v>
      </c>
      <c r="Y214" s="1650">
        <v>0</v>
      </c>
      <c r="Z214" s="1650">
        <v>0</v>
      </c>
      <c r="AA214" s="1650">
        <v>0</v>
      </c>
      <c r="AB214" s="1650">
        <v>0</v>
      </c>
      <c r="AC214" s="1650">
        <v>0</v>
      </c>
      <c r="AD214" s="1585">
        <v>0</v>
      </c>
      <c r="AE214" s="1655">
        <v>0</v>
      </c>
      <c r="AF214" s="1655">
        <v>0</v>
      </c>
      <c r="AG214" s="1756">
        <v>0</v>
      </c>
      <c r="AH214" s="203"/>
    </row>
    <row r="215" spans="1:34" s="5" customFormat="1" ht="15" customHeight="1" thickBot="1" x14ac:dyDescent="0.3">
      <c r="A215" s="127">
        <v>2024</v>
      </c>
      <c r="B215" s="250"/>
      <c r="C215" s="638">
        <v>0</v>
      </c>
      <c r="D215" s="638">
        <v>0</v>
      </c>
      <c r="E215" s="643">
        <v>0</v>
      </c>
      <c r="F215" s="643">
        <v>0</v>
      </c>
      <c r="G215" s="643">
        <v>0</v>
      </c>
      <c r="H215" s="643">
        <v>0</v>
      </c>
      <c r="I215" s="643">
        <v>0</v>
      </c>
      <c r="J215" s="643">
        <v>0</v>
      </c>
      <c r="K215" s="643">
        <v>0</v>
      </c>
      <c r="L215" s="643">
        <v>0</v>
      </c>
      <c r="M215" s="643">
        <v>0</v>
      </c>
      <c r="N215" s="639">
        <v>0</v>
      </c>
      <c r="O215" s="636"/>
      <c r="P215" s="603">
        <v>0</v>
      </c>
      <c r="Q215" s="603">
        <v>0</v>
      </c>
      <c r="R215" s="670">
        <v>0</v>
      </c>
      <c r="S215" s="603">
        <v>0</v>
      </c>
      <c r="T215" s="670">
        <v>0</v>
      </c>
      <c r="U215" s="603">
        <v>0</v>
      </c>
      <c r="V215" s="670">
        <v>0</v>
      </c>
      <c r="W215" s="595"/>
      <c r="X215" s="1792"/>
      <c r="Y215" s="1650"/>
      <c r="Z215" s="1650"/>
      <c r="AA215" s="1650"/>
      <c r="AB215" s="1650"/>
      <c r="AC215" s="1650"/>
      <c r="AD215" s="1586"/>
      <c r="AE215" s="1655"/>
      <c r="AF215" s="1655"/>
      <c r="AG215" s="1757"/>
    </row>
    <row r="216" spans="1:34" s="5" customFormat="1" ht="15" customHeight="1" thickBot="1" x14ac:dyDescent="0.3">
      <c r="A216" s="128" t="s">
        <v>230</v>
      </c>
      <c r="B216" s="252"/>
      <c r="C216" s="605">
        <v>0</v>
      </c>
      <c r="D216" s="605">
        <v>0</v>
      </c>
      <c r="E216" s="606">
        <v>0</v>
      </c>
      <c r="F216" s="606">
        <v>0</v>
      </c>
      <c r="G216" s="606">
        <v>0</v>
      </c>
      <c r="H216" s="606">
        <v>0</v>
      </c>
      <c r="I216" s="606">
        <v>0</v>
      </c>
      <c r="J216" s="606">
        <v>0</v>
      </c>
      <c r="K216" s="606">
        <v>0</v>
      </c>
      <c r="L216" s="606">
        <v>0</v>
      </c>
      <c r="M216" s="606">
        <v>0</v>
      </c>
      <c r="N216" s="607">
        <v>0</v>
      </c>
      <c r="O216" s="102"/>
      <c r="P216" s="101">
        <v>0</v>
      </c>
      <c r="Q216" s="101">
        <v>0</v>
      </c>
      <c r="R216" s="361">
        <v>0</v>
      </c>
      <c r="S216" s="101">
        <v>0</v>
      </c>
      <c r="T216" s="361">
        <v>0</v>
      </c>
      <c r="U216" s="101">
        <v>0</v>
      </c>
      <c r="V216" s="361">
        <v>0</v>
      </c>
      <c r="W216" s="102"/>
      <c r="X216" s="1792"/>
      <c r="Y216" s="1650"/>
      <c r="Z216" s="1650"/>
      <c r="AA216" s="1650"/>
      <c r="AB216" s="1650"/>
      <c r="AC216" s="1650"/>
      <c r="AD216" s="1587"/>
      <c r="AE216" s="1655"/>
      <c r="AF216" s="1655"/>
      <c r="AG216" s="1758"/>
    </row>
    <row r="217" spans="1:34" s="5" customFormat="1" ht="15" thickBot="1" x14ac:dyDescent="0.4">
      <c r="A217" s="126">
        <v>2023</v>
      </c>
      <c r="B217" s="247" t="s">
        <v>266</v>
      </c>
      <c r="C217" s="644">
        <v>0</v>
      </c>
      <c r="D217" s="644">
        <v>0</v>
      </c>
      <c r="E217" s="645">
        <v>0</v>
      </c>
      <c r="F217" s="645">
        <v>0</v>
      </c>
      <c r="G217" s="645">
        <v>0</v>
      </c>
      <c r="H217" s="645">
        <v>0</v>
      </c>
      <c r="I217" s="645">
        <v>0</v>
      </c>
      <c r="J217" s="645">
        <v>0</v>
      </c>
      <c r="K217" s="645">
        <v>0</v>
      </c>
      <c r="L217" s="645">
        <v>0</v>
      </c>
      <c r="M217" s="645">
        <v>0</v>
      </c>
      <c r="N217" s="646">
        <v>0</v>
      </c>
      <c r="O217" s="636"/>
      <c r="P217" s="596">
        <v>0</v>
      </c>
      <c r="Q217" s="597">
        <v>0</v>
      </c>
      <c r="R217" s="668">
        <v>0</v>
      </c>
      <c r="S217" s="597">
        <v>0</v>
      </c>
      <c r="T217" s="668">
        <v>0</v>
      </c>
      <c r="U217" s="596">
        <v>0</v>
      </c>
      <c r="V217" s="669">
        <v>0</v>
      </c>
      <c r="W217" s="595"/>
      <c r="X217" s="1791" t="s">
        <v>266</v>
      </c>
      <c r="Y217" s="1650">
        <v>0</v>
      </c>
      <c r="Z217" s="1650">
        <v>0</v>
      </c>
      <c r="AA217" s="1650">
        <v>0</v>
      </c>
      <c r="AB217" s="1650">
        <v>0</v>
      </c>
      <c r="AC217" s="1650">
        <v>0</v>
      </c>
      <c r="AD217" s="1626">
        <v>0</v>
      </c>
      <c r="AE217" s="1655">
        <v>0</v>
      </c>
      <c r="AF217" s="1655">
        <v>0</v>
      </c>
      <c r="AG217" s="1759">
        <v>0</v>
      </c>
      <c r="AH217" s="203"/>
    </row>
    <row r="218" spans="1:34" s="5" customFormat="1" ht="15" customHeight="1" thickBot="1" x14ac:dyDescent="0.3">
      <c r="A218" s="127">
        <v>2024</v>
      </c>
      <c r="B218" s="250"/>
      <c r="C218" s="638">
        <v>0</v>
      </c>
      <c r="D218" s="638">
        <v>0</v>
      </c>
      <c r="E218" s="643">
        <v>0</v>
      </c>
      <c r="F218" s="643">
        <v>0</v>
      </c>
      <c r="G218" s="643">
        <v>0</v>
      </c>
      <c r="H218" s="643">
        <v>0</v>
      </c>
      <c r="I218" s="643">
        <v>0</v>
      </c>
      <c r="J218" s="643">
        <v>0</v>
      </c>
      <c r="K218" s="643">
        <v>0</v>
      </c>
      <c r="L218" s="643">
        <v>0</v>
      </c>
      <c r="M218" s="643">
        <v>0</v>
      </c>
      <c r="N218" s="639">
        <v>0</v>
      </c>
      <c r="O218" s="636"/>
      <c r="P218" s="603">
        <v>0</v>
      </c>
      <c r="Q218" s="603">
        <v>0</v>
      </c>
      <c r="R218" s="670">
        <v>0</v>
      </c>
      <c r="S218" s="603">
        <v>0</v>
      </c>
      <c r="T218" s="670">
        <v>0</v>
      </c>
      <c r="U218" s="603">
        <v>0</v>
      </c>
      <c r="V218" s="670">
        <v>0</v>
      </c>
      <c r="W218" s="595"/>
      <c r="X218" s="1792"/>
      <c r="Y218" s="1650"/>
      <c r="Z218" s="1650"/>
      <c r="AA218" s="1650"/>
      <c r="AB218" s="1650"/>
      <c r="AC218" s="1650"/>
      <c r="AD218" s="1627"/>
      <c r="AE218" s="1655"/>
      <c r="AF218" s="1655"/>
      <c r="AG218" s="1760"/>
    </row>
    <row r="219" spans="1:34" s="5" customFormat="1" ht="15" customHeight="1" thickBot="1" x14ac:dyDescent="0.3">
      <c r="A219" s="128" t="s">
        <v>230</v>
      </c>
      <c r="B219" s="252"/>
      <c r="C219" s="605">
        <v>0</v>
      </c>
      <c r="D219" s="605">
        <v>0</v>
      </c>
      <c r="E219" s="606">
        <v>0</v>
      </c>
      <c r="F219" s="606">
        <v>0</v>
      </c>
      <c r="G219" s="606">
        <v>0</v>
      </c>
      <c r="H219" s="606">
        <v>0</v>
      </c>
      <c r="I219" s="606">
        <v>0</v>
      </c>
      <c r="J219" s="606">
        <v>0</v>
      </c>
      <c r="K219" s="606">
        <v>0</v>
      </c>
      <c r="L219" s="606">
        <v>0</v>
      </c>
      <c r="M219" s="606">
        <v>0</v>
      </c>
      <c r="N219" s="607">
        <v>0</v>
      </c>
      <c r="O219" s="102"/>
      <c r="P219" s="101">
        <v>0</v>
      </c>
      <c r="Q219" s="101">
        <v>0</v>
      </c>
      <c r="R219" s="361">
        <v>0</v>
      </c>
      <c r="S219" s="101">
        <v>0</v>
      </c>
      <c r="T219" s="361">
        <v>0</v>
      </c>
      <c r="U219" s="101">
        <v>0</v>
      </c>
      <c r="V219" s="361">
        <v>0</v>
      </c>
      <c r="W219" s="102"/>
      <c r="X219" s="1792"/>
      <c r="Y219" s="1650"/>
      <c r="Z219" s="1650"/>
      <c r="AA219" s="1650"/>
      <c r="AB219" s="1650"/>
      <c r="AC219" s="1650"/>
      <c r="AD219" s="1628"/>
      <c r="AE219" s="1655"/>
      <c r="AF219" s="1655"/>
      <c r="AG219" s="1761"/>
    </row>
    <row r="220" spans="1:34" s="5" customFormat="1" ht="11" thickBot="1" x14ac:dyDescent="0.3">
      <c r="A220" s="362">
        <v>2023</v>
      </c>
      <c r="B220" s="381" t="s">
        <v>267</v>
      </c>
      <c r="C220" s="364">
        <v>0</v>
      </c>
      <c r="D220" s="364">
        <v>0</v>
      </c>
      <c r="E220" s="364">
        <v>0</v>
      </c>
      <c r="F220" s="364">
        <v>0</v>
      </c>
      <c r="G220" s="364">
        <v>0</v>
      </c>
      <c r="H220" s="364">
        <v>0</v>
      </c>
      <c r="I220" s="364">
        <v>0</v>
      </c>
      <c r="J220" s="364">
        <v>0</v>
      </c>
      <c r="K220" s="364">
        <v>0</v>
      </c>
      <c r="L220" s="364">
        <v>0</v>
      </c>
      <c r="M220" s="364">
        <v>0</v>
      </c>
      <c r="N220" s="366">
        <v>0</v>
      </c>
      <c r="O220" s="107"/>
      <c r="P220" s="368">
        <v>0</v>
      </c>
      <c r="Q220" s="367">
        <v>0</v>
      </c>
      <c r="R220" s="367">
        <v>0</v>
      </c>
      <c r="S220" s="367">
        <v>0</v>
      </c>
      <c r="T220" s="367">
        <v>0</v>
      </c>
      <c r="U220" s="368">
        <v>0</v>
      </c>
      <c r="V220" s="368">
        <v>0</v>
      </c>
      <c r="W220" s="107"/>
      <c r="X220" s="1793" t="s">
        <v>267</v>
      </c>
      <c r="Y220" s="1593">
        <v>0</v>
      </c>
      <c r="Z220" s="1593">
        <v>0</v>
      </c>
      <c r="AA220" s="1593">
        <v>0</v>
      </c>
      <c r="AB220" s="1593">
        <v>0</v>
      </c>
      <c r="AC220" s="1593">
        <v>0</v>
      </c>
      <c r="AD220" s="1659">
        <v>0</v>
      </c>
      <c r="AE220" s="1658">
        <v>0</v>
      </c>
      <c r="AF220" s="1658">
        <v>0</v>
      </c>
      <c r="AG220" s="1765">
        <v>0</v>
      </c>
    </row>
    <row r="221" spans="1:34" s="5" customFormat="1" ht="15" customHeight="1" thickBot="1" x14ac:dyDescent="0.3">
      <c r="A221" s="369">
        <v>2024</v>
      </c>
      <c r="B221" s="370"/>
      <c r="C221" s="371">
        <v>0</v>
      </c>
      <c r="D221" s="371">
        <v>0</v>
      </c>
      <c r="E221" s="371">
        <v>0</v>
      </c>
      <c r="F221" s="371">
        <v>0</v>
      </c>
      <c r="G221" s="371">
        <v>0</v>
      </c>
      <c r="H221" s="371">
        <v>0</v>
      </c>
      <c r="I221" s="371">
        <v>0</v>
      </c>
      <c r="J221" s="371">
        <v>0</v>
      </c>
      <c r="K221" s="371">
        <v>0</v>
      </c>
      <c r="L221" s="371">
        <v>0</v>
      </c>
      <c r="M221" s="371">
        <v>0</v>
      </c>
      <c r="N221" s="373">
        <v>0</v>
      </c>
      <c r="O221" s="107"/>
      <c r="P221" s="374">
        <v>0</v>
      </c>
      <c r="Q221" s="374">
        <v>0</v>
      </c>
      <c r="R221" s="374">
        <v>0</v>
      </c>
      <c r="S221" s="374">
        <v>0</v>
      </c>
      <c r="T221" s="374">
        <v>0</v>
      </c>
      <c r="U221" s="374">
        <v>0</v>
      </c>
      <c r="V221" s="374">
        <v>0</v>
      </c>
      <c r="W221" s="107"/>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0</v>
      </c>
      <c r="D222" s="377">
        <v>0</v>
      </c>
      <c r="E222" s="378">
        <v>0</v>
      </c>
      <c r="F222" s="378">
        <v>0</v>
      </c>
      <c r="G222" s="378">
        <v>0</v>
      </c>
      <c r="H222" s="378">
        <v>0</v>
      </c>
      <c r="I222" s="378">
        <v>0</v>
      </c>
      <c r="J222" s="378">
        <v>0</v>
      </c>
      <c r="K222" s="378">
        <v>0</v>
      </c>
      <c r="L222" s="378">
        <v>0</v>
      </c>
      <c r="M222" s="378">
        <v>0</v>
      </c>
      <c r="N222" s="379">
        <v>0</v>
      </c>
      <c r="O222" s="99"/>
      <c r="P222" s="380">
        <v>0</v>
      </c>
      <c r="Q222" s="380">
        <v>0</v>
      </c>
      <c r="R222" s="380">
        <v>0</v>
      </c>
      <c r="S222" s="380">
        <v>0</v>
      </c>
      <c r="T222" s="380">
        <v>0</v>
      </c>
      <c r="U222" s="380">
        <v>0</v>
      </c>
      <c r="V222" s="380">
        <v>0</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671">
        <v>0</v>
      </c>
      <c r="D223" s="671">
        <v>0</v>
      </c>
      <c r="E223" s="671">
        <v>0</v>
      </c>
      <c r="F223" s="671">
        <v>0</v>
      </c>
      <c r="G223" s="671">
        <v>0</v>
      </c>
      <c r="H223" s="671">
        <v>0</v>
      </c>
      <c r="I223" s="671">
        <v>0</v>
      </c>
      <c r="J223" s="671">
        <v>0</v>
      </c>
      <c r="K223" s="671">
        <v>0</v>
      </c>
      <c r="L223" s="671">
        <v>0</v>
      </c>
      <c r="M223" s="671">
        <v>0</v>
      </c>
      <c r="N223" s="672">
        <v>0</v>
      </c>
      <c r="O223" s="107"/>
      <c r="P223" s="674">
        <v>0</v>
      </c>
      <c r="Q223" s="673">
        <v>0</v>
      </c>
      <c r="R223" s="673">
        <v>0</v>
      </c>
      <c r="S223" s="673">
        <v>0</v>
      </c>
      <c r="T223" s="673">
        <v>0</v>
      </c>
      <c r="U223" s="674">
        <v>0</v>
      </c>
      <c r="V223" s="674">
        <v>0</v>
      </c>
      <c r="W223" s="107"/>
      <c r="X223" s="1822" t="s">
        <v>268</v>
      </c>
      <c r="Y223" s="1946">
        <v>0</v>
      </c>
      <c r="Z223" s="1946">
        <v>0</v>
      </c>
      <c r="AA223" s="1946">
        <v>0</v>
      </c>
      <c r="AB223" s="1946">
        <v>0</v>
      </c>
      <c r="AC223" s="1946">
        <v>0</v>
      </c>
      <c r="AD223" s="1864">
        <v>0</v>
      </c>
      <c r="AE223" s="1732">
        <v>0</v>
      </c>
      <c r="AF223" s="1732">
        <v>0</v>
      </c>
      <c r="AG223" s="1765">
        <v>0</v>
      </c>
    </row>
    <row r="224" spans="1:34" s="5" customFormat="1" ht="15" customHeight="1" thickBot="1" x14ac:dyDescent="0.3">
      <c r="A224" s="369">
        <v>2024</v>
      </c>
      <c r="B224" s="387"/>
      <c r="C224" s="675">
        <v>0</v>
      </c>
      <c r="D224" s="675">
        <v>0</v>
      </c>
      <c r="E224" s="675">
        <v>0</v>
      </c>
      <c r="F224" s="675">
        <v>0</v>
      </c>
      <c r="G224" s="675">
        <v>0</v>
      </c>
      <c r="H224" s="675">
        <v>0</v>
      </c>
      <c r="I224" s="675">
        <v>0</v>
      </c>
      <c r="J224" s="675">
        <v>0</v>
      </c>
      <c r="K224" s="675">
        <v>0</v>
      </c>
      <c r="L224" s="675">
        <v>0</v>
      </c>
      <c r="M224" s="675">
        <v>0</v>
      </c>
      <c r="N224" s="676">
        <v>0</v>
      </c>
      <c r="O224" s="107"/>
      <c r="P224" s="677">
        <v>0</v>
      </c>
      <c r="Q224" s="677">
        <v>0</v>
      </c>
      <c r="R224" s="677">
        <v>0</v>
      </c>
      <c r="S224" s="677">
        <v>0</v>
      </c>
      <c r="T224" s="677">
        <v>0</v>
      </c>
      <c r="U224" s="677">
        <v>0</v>
      </c>
      <c r="V224" s="677">
        <v>0</v>
      </c>
      <c r="W224" s="107"/>
      <c r="X224" s="1823"/>
      <c r="Y224" s="1946"/>
      <c r="Z224" s="1946"/>
      <c r="AA224" s="1946"/>
      <c r="AB224" s="1946"/>
      <c r="AC224" s="1946"/>
      <c r="AD224" s="1865"/>
      <c r="AE224" s="1732"/>
      <c r="AF224" s="1732"/>
      <c r="AG224" s="1766"/>
    </row>
    <row r="225" spans="1:34" s="5" customFormat="1" ht="15" customHeight="1" thickBot="1" x14ac:dyDescent="0.3">
      <c r="A225" s="375" t="s">
        <v>230</v>
      </c>
      <c r="B225" s="391"/>
      <c r="C225" s="392">
        <v>0</v>
      </c>
      <c r="D225" s="392">
        <v>0</v>
      </c>
      <c r="E225" s="393">
        <v>0</v>
      </c>
      <c r="F225" s="393">
        <v>0</v>
      </c>
      <c r="G225" s="393">
        <v>0</v>
      </c>
      <c r="H225" s="393">
        <v>0</v>
      </c>
      <c r="I225" s="393">
        <v>0</v>
      </c>
      <c r="J225" s="393">
        <v>0</v>
      </c>
      <c r="K225" s="393">
        <v>0</v>
      </c>
      <c r="L225" s="393">
        <v>0</v>
      </c>
      <c r="M225" s="393">
        <v>0</v>
      </c>
      <c r="N225" s="394">
        <v>0</v>
      </c>
      <c r="O225" s="99"/>
      <c r="P225" s="395">
        <v>0</v>
      </c>
      <c r="Q225" s="395">
        <v>0</v>
      </c>
      <c r="R225" s="395">
        <v>0</v>
      </c>
      <c r="S225" s="395">
        <v>0</v>
      </c>
      <c r="T225" s="395">
        <v>0</v>
      </c>
      <c r="U225" s="395">
        <v>0</v>
      </c>
      <c r="V225" s="395">
        <v>0</v>
      </c>
      <c r="W225" s="99"/>
      <c r="X225" s="1823"/>
      <c r="Y225" s="1946"/>
      <c r="Z225" s="1946"/>
      <c r="AA225" s="1946"/>
      <c r="AB225" s="1946"/>
      <c r="AC225" s="1946"/>
      <c r="AD225" s="1866"/>
      <c r="AE225" s="1732"/>
      <c r="AF225" s="1732"/>
      <c r="AG225" s="1767"/>
    </row>
    <row r="226" spans="1:34" s="5" customFormat="1" ht="10.5" customHeight="1" x14ac:dyDescent="0.25">
      <c r="B226" s="396"/>
      <c r="C226" s="486"/>
      <c r="D226" s="486"/>
      <c r="E226" s="486"/>
      <c r="F226" s="486"/>
      <c r="G226" s="486"/>
      <c r="H226" s="486"/>
      <c r="I226" s="486"/>
      <c r="J226" s="486"/>
      <c r="K226" s="486"/>
      <c r="L226" s="486"/>
      <c r="M226" s="486"/>
      <c r="N226" s="486"/>
      <c r="O226" s="486"/>
      <c r="P226" s="486"/>
      <c r="Q226" s="486"/>
      <c r="R226" s="486"/>
      <c r="S226" s="486"/>
      <c r="T226" s="486"/>
      <c r="U226" s="486"/>
      <c r="V226" s="486"/>
      <c r="W226" s="486"/>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377</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377</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44">
        <v>0</v>
      </c>
      <c r="D229" s="644">
        <v>0</v>
      </c>
      <c r="E229" s="645">
        <v>0</v>
      </c>
      <c r="F229" s="645">
        <v>0</v>
      </c>
      <c r="G229" s="645">
        <v>0</v>
      </c>
      <c r="H229" s="645">
        <v>0</v>
      </c>
      <c r="I229" s="645">
        <v>0</v>
      </c>
      <c r="J229" s="645">
        <v>0</v>
      </c>
      <c r="K229" s="645">
        <v>0</v>
      </c>
      <c r="L229" s="644">
        <v>0</v>
      </c>
      <c r="M229" s="644">
        <v>0</v>
      </c>
      <c r="N229" s="646">
        <v>0</v>
      </c>
      <c r="O229" s="636"/>
      <c r="P229" s="596">
        <v>0</v>
      </c>
      <c r="Q229" s="597">
        <v>0</v>
      </c>
      <c r="R229" s="678">
        <v>0</v>
      </c>
      <c r="S229" s="597">
        <v>0</v>
      </c>
      <c r="T229" s="678">
        <v>0</v>
      </c>
      <c r="U229" s="596">
        <v>0</v>
      </c>
      <c r="V229" s="679">
        <v>0</v>
      </c>
      <c r="W229" s="595"/>
      <c r="X229" s="1791" t="s">
        <v>69</v>
      </c>
      <c r="Y229" s="1650">
        <v>0</v>
      </c>
      <c r="Z229" s="1650">
        <v>0</v>
      </c>
      <c r="AA229" s="1650">
        <v>0</v>
      </c>
      <c r="AB229" s="1650">
        <v>0</v>
      </c>
      <c r="AC229" s="1650">
        <v>0</v>
      </c>
      <c r="AD229" s="1585">
        <v>0</v>
      </c>
      <c r="AE229" s="1727">
        <v>0</v>
      </c>
      <c r="AF229" s="1655">
        <v>0</v>
      </c>
      <c r="AG229" s="1759">
        <v>0</v>
      </c>
      <c r="AH229" s="203"/>
    </row>
    <row r="230" spans="1:34" s="5" customFormat="1" ht="15" customHeight="1" thickBot="1" x14ac:dyDescent="0.3">
      <c r="A230" s="130">
        <v>2024</v>
      </c>
      <c r="B230" s="250"/>
      <c r="C230" s="638">
        <v>0</v>
      </c>
      <c r="D230" s="638">
        <v>0</v>
      </c>
      <c r="E230" s="643">
        <v>0</v>
      </c>
      <c r="F230" s="643">
        <v>0</v>
      </c>
      <c r="G230" s="643">
        <v>0</v>
      </c>
      <c r="H230" s="643">
        <v>0</v>
      </c>
      <c r="I230" s="643">
        <v>0</v>
      </c>
      <c r="J230" s="643">
        <v>0</v>
      </c>
      <c r="K230" s="643">
        <v>0</v>
      </c>
      <c r="L230" s="643">
        <v>0</v>
      </c>
      <c r="M230" s="643">
        <v>0</v>
      </c>
      <c r="N230" s="639">
        <v>0</v>
      </c>
      <c r="O230" s="636"/>
      <c r="P230" s="603">
        <v>0</v>
      </c>
      <c r="Q230" s="603">
        <v>0</v>
      </c>
      <c r="R230" s="680">
        <v>0</v>
      </c>
      <c r="S230" s="603">
        <v>0</v>
      </c>
      <c r="T230" s="680">
        <v>0</v>
      </c>
      <c r="U230" s="603">
        <v>0</v>
      </c>
      <c r="V230" s="680">
        <v>0</v>
      </c>
      <c r="W230" s="595"/>
      <c r="X230" s="1792"/>
      <c r="Y230" s="1650"/>
      <c r="Z230" s="1650"/>
      <c r="AA230" s="1650"/>
      <c r="AB230" s="1650"/>
      <c r="AC230" s="1650"/>
      <c r="AD230" s="1586"/>
      <c r="AE230" s="1727"/>
      <c r="AF230" s="1655"/>
      <c r="AG230" s="1760"/>
    </row>
    <row r="231" spans="1:34" s="5" customFormat="1" ht="15" customHeight="1" thickBot="1" x14ac:dyDescent="0.3">
      <c r="A231" s="131" t="s">
        <v>230</v>
      </c>
      <c r="B231" s="252"/>
      <c r="C231" s="605">
        <v>0</v>
      </c>
      <c r="D231" s="605">
        <v>0</v>
      </c>
      <c r="E231" s="606">
        <v>0</v>
      </c>
      <c r="F231" s="606">
        <v>0</v>
      </c>
      <c r="G231" s="606">
        <v>0</v>
      </c>
      <c r="H231" s="606">
        <v>0</v>
      </c>
      <c r="I231" s="606">
        <v>0</v>
      </c>
      <c r="J231" s="606">
        <v>0</v>
      </c>
      <c r="K231" s="606">
        <v>0</v>
      </c>
      <c r="L231" s="606">
        <v>0</v>
      </c>
      <c r="M231" s="606">
        <v>0</v>
      </c>
      <c r="N231" s="607">
        <v>0</v>
      </c>
      <c r="O231" s="102"/>
      <c r="P231" s="101">
        <v>0</v>
      </c>
      <c r="Q231" s="101">
        <v>0</v>
      </c>
      <c r="R231" s="408">
        <v>0</v>
      </c>
      <c r="S231" s="101">
        <v>0</v>
      </c>
      <c r="T231" s="408">
        <v>0</v>
      </c>
      <c r="U231" s="101">
        <v>0</v>
      </c>
      <c r="V231" s="408">
        <v>0</v>
      </c>
      <c r="W231" s="102"/>
      <c r="X231" s="1792"/>
      <c r="Y231" s="1650"/>
      <c r="Z231" s="1650"/>
      <c r="AA231" s="1650"/>
      <c r="AB231" s="1650"/>
      <c r="AC231" s="1650"/>
      <c r="AD231" s="1587"/>
      <c r="AE231" s="1727"/>
      <c r="AF231" s="1655"/>
      <c r="AG231" s="1761"/>
    </row>
    <row r="232" spans="1:34" s="5" customFormat="1" ht="15" thickBot="1" x14ac:dyDescent="0.4">
      <c r="A232" s="129">
        <v>2023</v>
      </c>
      <c r="B232" s="247" t="s">
        <v>71</v>
      </c>
      <c r="C232" s="644">
        <v>0</v>
      </c>
      <c r="D232" s="644">
        <v>0</v>
      </c>
      <c r="E232" s="645">
        <v>0</v>
      </c>
      <c r="F232" s="645">
        <v>0</v>
      </c>
      <c r="G232" s="645">
        <v>0</v>
      </c>
      <c r="H232" s="645">
        <v>0</v>
      </c>
      <c r="I232" s="645">
        <v>0</v>
      </c>
      <c r="J232" s="645">
        <v>0</v>
      </c>
      <c r="K232" s="645">
        <v>0</v>
      </c>
      <c r="L232" s="645">
        <v>0</v>
      </c>
      <c r="M232" s="645">
        <v>0</v>
      </c>
      <c r="N232" s="646">
        <v>0</v>
      </c>
      <c r="O232" s="636"/>
      <c r="P232" s="596">
        <v>0</v>
      </c>
      <c r="Q232" s="597">
        <v>0</v>
      </c>
      <c r="R232" s="678">
        <v>0</v>
      </c>
      <c r="S232" s="597">
        <v>0</v>
      </c>
      <c r="T232" s="678">
        <v>0</v>
      </c>
      <c r="U232" s="596">
        <v>0</v>
      </c>
      <c r="V232" s="679">
        <v>0</v>
      </c>
      <c r="W232" s="595"/>
      <c r="X232" s="1791" t="s">
        <v>71</v>
      </c>
      <c r="Y232" s="1650">
        <v>0</v>
      </c>
      <c r="Z232" s="1650">
        <v>0</v>
      </c>
      <c r="AA232" s="1650">
        <v>0</v>
      </c>
      <c r="AB232" s="1650">
        <v>0</v>
      </c>
      <c r="AC232" s="1650">
        <v>0</v>
      </c>
      <c r="AD232" s="1585">
        <v>0</v>
      </c>
      <c r="AE232" s="1727">
        <v>0</v>
      </c>
      <c r="AF232" s="1655">
        <v>0</v>
      </c>
      <c r="AG232" s="1759">
        <v>0</v>
      </c>
      <c r="AH232" s="203"/>
    </row>
    <row r="233" spans="1:34" s="5" customFormat="1" ht="15" customHeight="1" thickBot="1" x14ac:dyDescent="0.3">
      <c r="A233" s="130">
        <v>2024</v>
      </c>
      <c r="B233" s="250"/>
      <c r="C233" s="638">
        <v>0</v>
      </c>
      <c r="D233" s="638">
        <v>0</v>
      </c>
      <c r="E233" s="643">
        <v>0</v>
      </c>
      <c r="F233" s="643">
        <v>0</v>
      </c>
      <c r="G233" s="643">
        <v>0</v>
      </c>
      <c r="H233" s="643">
        <v>0</v>
      </c>
      <c r="I233" s="643">
        <v>0</v>
      </c>
      <c r="J233" s="643">
        <v>0</v>
      </c>
      <c r="K233" s="643">
        <v>0</v>
      </c>
      <c r="L233" s="643">
        <v>0</v>
      </c>
      <c r="M233" s="643">
        <v>0</v>
      </c>
      <c r="N233" s="639">
        <v>0</v>
      </c>
      <c r="O233" s="636"/>
      <c r="P233" s="603">
        <v>0</v>
      </c>
      <c r="Q233" s="603">
        <v>0</v>
      </c>
      <c r="R233" s="680">
        <v>0</v>
      </c>
      <c r="S233" s="603">
        <v>0</v>
      </c>
      <c r="T233" s="680">
        <v>0</v>
      </c>
      <c r="U233" s="603">
        <v>0</v>
      </c>
      <c r="V233" s="680">
        <v>0</v>
      </c>
      <c r="W233" s="595"/>
      <c r="X233" s="1792"/>
      <c r="Y233" s="1650"/>
      <c r="Z233" s="1650"/>
      <c r="AA233" s="1650"/>
      <c r="AB233" s="1650"/>
      <c r="AC233" s="1650"/>
      <c r="AD233" s="1586"/>
      <c r="AE233" s="1727"/>
      <c r="AF233" s="1655"/>
      <c r="AG233" s="1760"/>
    </row>
    <row r="234" spans="1:34" s="5" customFormat="1" ht="15" customHeight="1" thickBot="1" x14ac:dyDescent="0.3">
      <c r="A234" s="131" t="s">
        <v>230</v>
      </c>
      <c r="B234" s="252"/>
      <c r="C234" s="605">
        <v>0</v>
      </c>
      <c r="D234" s="605">
        <v>0</v>
      </c>
      <c r="E234" s="606">
        <v>0</v>
      </c>
      <c r="F234" s="606">
        <v>0</v>
      </c>
      <c r="G234" s="606">
        <v>0</v>
      </c>
      <c r="H234" s="606">
        <v>0</v>
      </c>
      <c r="I234" s="606">
        <v>0</v>
      </c>
      <c r="J234" s="606">
        <v>0</v>
      </c>
      <c r="K234" s="606">
        <v>0</v>
      </c>
      <c r="L234" s="606">
        <v>0</v>
      </c>
      <c r="M234" s="606">
        <v>0</v>
      </c>
      <c r="N234" s="607">
        <v>0</v>
      </c>
      <c r="O234" s="102"/>
      <c r="P234" s="101">
        <v>0</v>
      </c>
      <c r="Q234" s="101">
        <v>0</v>
      </c>
      <c r="R234" s="408">
        <v>0</v>
      </c>
      <c r="S234" s="101">
        <v>0</v>
      </c>
      <c r="T234" s="408">
        <v>0</v>
      </c>
      <c r="U234" s="101">
        <v>0</v>
      </c>
      <c r="V234" s="408">
        <v>0</v>
      </c>
      <c r="W234" s="102"/>
      <c r="X234" s="1792"/>
      <c r="Y234" s="1650"/>
      <c r="Z234" s="1650"/>
      <c r="AA234" s="1650"/>
      <c r="AB234" s="1650"/>
      <c r="AC234" s="1650"/>
      <c r="AD234" s="1587"/>
      <c r="AE234" s="1727"/>
      <c r="AF234" s="1655"/>
      <c r="AG234" s="1761"/>
    </row>
    <row r="235" spans="1:34" s="5" customFormat="1" ht="15" thickBot="1" x14ac:dyDescent="0.4">
      <c r="A235" s="129">
        <v>2023</v>
      </c>
      <c r="B235" s="247" t="s">
        <v>73</v>
      </c>
      <c r="C235" s="644">
        <v>0</v>
      </c>
      <c r="D235" s="644">
        <v>0</v>
      </c>
      <c r="E235" s="645">
        <v>0</v>
      </c>
      <c r="F235" s="645">
        <v>0</v>
      </c>
      <c r="G235" s="645">
        <v>0</v>
      </c>
      <c r="H235" s="645">
        <v>0</v>
      </c>
      <c r="I235" s="645">
        <v>0</v>
      </c>
      <c r="J235" s="645">
        <v>0</v>
      </c>
      <c r="K235" s="645">
        <v>0</v>
      </c>
      <c r="L235" s="645">
        <v>0</v>
      </c>
      <c r="M235" s="645">
        <v>0</v>
      </c>
      <c r="N235" s="646">
        <v>0</v>
      </c>
      <c r="O235" s="636"/>
      <c r="P235" s="596">
        <v>0</v>
      </c>
      <c r="Q235" s="596">
        <v>0</v>
      </c>
      <c r="R235" s="679">
        <v>0</v>
      </c>
      <c r="S235" s="596">
        <v>0</v>
      </c>
      <c r="T235" s="679">
        <v>0</v>
      </c>
      <c r="U235" s="596">
        <v>0</v>
      </c>
      <c r="V235" s="679">
        <v>0</v>
      </c>
      <c r="W235" s="595"/>
      <c r="X235" s="1791" t="s">
        <v>73</v>
      </c>
      <c r="Y235" s="1650">
        <v>0</v>
      </c>
      <c r="Z235" s="1650">
        <v>0</v>
      </c>
      <c r="AA235" s="1650">
        <v>0</v>
      </c>
      <c r="AB235" s="1650">
        <v>0</v>
      </c>
      <c r="AC235" s="1650">
        <v>0</v>
      </c>
      <c r="AD235" s="1626">
        <v>0</v>
      </c>
      <c r="AE235" s="1727">
        <v>0</v>
      </c>
      <c r="AF235" s="1655">
        <v>0</v>
      </c>
      <c r="AG235" s="1759">
        <v>0</v>
      </c>
      <c r="AH235" s="203"/>
    </row>
    <row r="236" spans="1:34" s="5" customFormat="1" ht="15" customHeight="1" thickBot="1" x14ac:dyDescent="0.3">
      <c r="A236" s="130">
        <v>2024</v>
      </c>
      <c r="B236" s="250"/>
      <c r="C236" s="638">
        <v>0</v>
      </c>
      <c r="D236" s="638">
        <v>0</v>
      </c>
      <c r="E236" s="643">
        <v>0</v>
      </c>
      <c r="F236" s="643">
        <v>0</v>
      </c>
      <c r="G236" s="643">
        <v>0</v>
      </c>
      <c r="H236" s="643">
        <v>0</v>
      </c>
      <c r="I236" s="643">
        <v>0</v>
      </c>
      <c r="J236" s="643">
        <v>0</v>
      </c>
      <c r="K236" s="643">
        <v>0</v>
      </c>
      <c r="L236" s="643">
        <v>0</v>
      </c>
      <c r="M236" s="643">
        <v>0</v>
      </c>
      <c r="N236" s="639">
        <v>0</v>
      </c>
      <c r="O236" s="636"/>
      <c r="P236" s="603">
        <v>0</v>
      </c>
      <c r="Q236" s="603">
        <v>0</v>
      </c>
      <c r="R236" s="680">
        <v>0</v>
      </c>
      <c r="S236" s="603">
        <v>0</v>
      </c>
      <c r="T236" s="680">
        <v>0</v>
      </c>
      <c r="U236" s="603">
        <v>0</v>
      </c>
      <c r="V236" s="680">
        <v>0</v>
      </c>
      <c r="W236" s="595"/>
      <c r="X236" s="1792"/>
      <c r="Y236" s="1650"/>
      <c r="Z236" s="1650"/>
      <c r="AA236" s="1650"/>
      <c r="AB236" s="1650"/>
      <c r="AC236" s="1650"/>
      <c r="AD236" s="1627"/>
      <c r="AE236" s="1727"/>
      <c r="AF236" s="1655"/>
      <c r="AG236" s="1760"/>
    </row>
    <row r="237" spans="1:34" s="5" customFormat="1" ht="15" customHeight="1" thickBot="1" x14ac:dyDescent="0.3">
      <c r="A237" s="131" t="s">
        <v>230</v>
      </c>
      <c r="B237" s="252"/>
      <c r="C237" s="605">
        <v>0</v>
      </c>
      <c r="D237" s="605">
        <v>0</v>
      </c>
      <c r="E237" s="606">
        <v>0</v>
      </c>
      <c r="F237" s="606">
        <v>0</v>
      </c>
      <c r="G237" s="606">
        <v>0</v>
      </c>
      <c r="H237" s="606">
        <v>0</v>
      </c>
      <c r="I237" s="606">
        <v>0</v>
      </c>
      <c r="J237" s="606">
        <v>0</v>
      </c>
      <c r="K237" s="606">
        <v>0</v>
      </c>
      <c r="L237" s="606">
        <v>0</v>
      </c>
      <c r="M237" s="606">
        <v>0</v>
      </c>
      <c r="N237" s="607">
        <v>0</v>
      </c>
      <c r="O237" s="102"/>
      <c r="P237" s="101">
        <v>0</v>
      </c>
      <c r="Q237" s="101">
        <v>0</v>
      </c>
      <c r="R237" s="408">
        <v>0</v>
      </c>
      <c r="S237" s="101">
        <v>0</v>
      </c>
      <c r="T237" s="408">
        <v>0</v>
      </c>
      <c r="U237" s="101">
        <v>0</v>
      </c>
      <c r="V237" s="408">
        <v>0</v>
      </c>
      <c r="W237" s="102"/>
      <c r="X237" s="1792"/>
      <c r="Y237" s="1650"/>
      <c r="Z237" s="1650"/>
      <c r="AA237" s="1650"/>
      <c r="AB237" s="1650"/>
      <c r="AC237" s="1650"/>
      <c r="AD237" s="1628"/>
      <c r="AE237" s="1727"/>
      <c r="AF237" s="1655"/>
      <c r="AG237" s="1761"/>
    </row>
    <row r="238" spans="1:34" s="5" customFormat="1" ht="15" thickBot="1" x14ac:dyDescent="0.4">
      <c r="A238" s="129">
        <v>2023</v>
      </c>
      <c r="B238" s="247" t="s">
        <v>75</v>
      </c>
      <c r="C238" s="644">
        <v>0</v>
      </c>
      <c r="D238" s="644">
        <v>0</v>
      </c>
      <c r="E238" s="645">
        <v>0</v>
      </c>
      <c r="F238" s="645">
        <v>0</v>
      </c>
      <c r="G238" s="645">
        <v>0</v>
      </c>
      <c r="H238" s="645">
        <v>0</v>
      </c>
      <c r="I238" s="645">
        <v>0</v>
      </c>
      <c r="J238" s="645">
        <v>0</v>
      </c>
      <c r="K238" s="645">
        <v>0</v>
      </c>
      <c r="L238" s="645">
        <v>0</v>
      </c>
      <c r="M238" s="645">
        <v>0</v>
      </c>
      <c r="N238" s="646">
        <v>0</v>
      </c>
      <c r="O238" s="636"/>
      <c r="P238" s="596">
        <v>0</v>
      </c>
      <c r="Q238" s="681">
        <v>0</v>
      </c>
      <c r="R238" s="682">
        <v>0</v>
      </c>
      <c r="S238" s="681">
        <v>0</v>
      </c>
      <c r="T238" s="682">
        <v>0</v>
      </c>
      <c r="U238" s="596">
        <v>0</v>
      </c>
      <c r="V238" s="679">
        <v>0</v>
      </c>
      <c r="W238" s="595"/>
      <c r="X238" s="1791" t="s">
        <v>75</v>
      </c>
      <c r="Y238" s="1650">
        <v>0</v>
      </c>
      <c r="Z238" s="1650">
        <v>0</v>
      </c>
      <c r="AA238" s="1650">
        <v>0</v>
      </c>
      <c r="AB238" s="1650">
        <v>0</v>
      </c>
      <c r="AC238" s="1650">
        <v>0</v>
      </c>
      <c r="AD238" s="1861">
        <v>0</v>
      </c>
      <c r="AE238" s="1727">
        <v>0</v>
      </c>
      <c r="AF238" s="1655">
        <v>0</v>
      </c>
      <c r="AG238" s="1759">
        <v>0</v>
      </c>
      <c r="AH238" s="203"/>
    </row>
    <row r="239" spans="1:34" s="5" customFormat="1" ht="15" customHeight="1" thickBot="1" x14ac:dyDescent="0.3">
      <c r="A239" s="130">
        <v>2024</v>
      </c>
      <c r="B239" s="250"/>
      <c r="C239" s="638">
        <v>0</v>
      </c>
      <c r="D239" s="638">
        <v>0</v>
      </c>
      <c r="E239" s="643">
        <v>0</v>
      </c>
      <c r="F239" s="643">
        <v>0</v>
      </c>
      <c r="G239" s="643">
        <v>0</v>
      </c>
      <c r="H239" s="643">
        <v>0</v>
      </c>
      <c r="I239" s="643">
        <v>0</v>
      </c>
      <c r="J239" s="643">
        <v>0</v>
      </c>
      <c r="K239" s="643">
        <v>0</v>
      </c>
      <c r="L239" s="643">
        <v>0</v>
      </c>
      <c r="M239" s="643">
        <v>0</v>
      </c>
      <c r="N239" s="639">
        <v>0</v>
      </c>
      <c r="O239" s="636"/>
      <c r="P239" s="603">
        <v>0</v>
      </c>
      <c r="Q239" s="603">
        <v>0</v>
      </c>
      <c r="R239" s="680">
        <v>0</v>
      </c>
      <c r="S239" s="603">
        <v>0</v>
      </c>
      <c r="T239" s="680">
        <v>0</v>
      </c>
      <c r="U239" s="603">
        <v>0</v>
      </c>
      <c r="V239" s="680">
        <v>0</v>
      </c>
      <c r="W239" s="595"/>
      <c r="X239" s="1792"/>
      <c r="Y239" s="1650"/>
      <c r="Z239" s="1650"/>
      <c r="AA239" s="1650"/>
      <c r="AB239" s="1650"/>
      <c r="AC239" s="1650"/>
      <c r="AD239" s="1862"/>
      <c r="AE239" s="1727"/>
      <c r="AF239" s="1655"/>
      <c r="AG239" s="1760"/>
    </row>
    <row r="240" spans="1:34" s="5" customFormat="1" ht="15" customHeight="1" thickBot="1" x14ac:dyDescent="0.3">
      <c r="A240" s="131" t="s">
        <v>230</v>
      </c>
      <c r="B240" s="252"/>
      <c r="C240" s="605">
        <v>0</v>
      </c>
      <c r="D240" s="605">
        <v>0</v>
      </c>
      <c r="E240" s="606">
        <v>0</v>
      </c>
      <c r="F240" s="606">
        <v>0</v>
      </c>
      <c r="G240" s="606">
        <v>0</v>
      </c>
      <c r="H240" s="606">
        <v>0</v>
      </c>
      <c r="I240" s="606">
        <v>0</v>
      </c>
      <c r="J240" s="606">
        <v>0</v>
      </c>
      <c r="K240" s="606">
        <v>0</v>
      </c>
      <c r="L240" s="606">
        <v>0</v>
      </c>
      <c r="M240" s="606">
        <v>0</v>
      </c>
      <c r="N240" s="607">
        <v>0</v>
      </c>
      <c r="O240" s="102"/>
      <c r="P240" s="101">
        <v>0</v>
      </c>
      <c r="Q240" s="101">
        <v>0</v>
      </c>
      <c r="R240" s="408">
        <v>0</v>
      </c>
      <c r="S240" s="101">
        <v>0</v>
      </c>
      <c r="T240" s="408">
        <v>0</v>
      </c>
      <c r="U240" s="101">
        <v>0</v>
      </c>
      <c r="V240" s="408">
        <v>0</v>
      </c>
      <c r="W240" s="102"/>
      <c r="X240" s="1792"/>
      <c r="Y240" s="1650"/>
      <c r="Z240" s="1650"/>
      <c r="AA240" s="1650"/>
      <c r="AB240" s="1650"/>
      <c r="AC240" s="1650"/>
      <c r="AD240" s="1863"/>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679">
        <v>0</v>
      </c>
      <c r="W241" s="595"/>
      <c r="X241" s="1791" t="s">
        <v>77</v>
      </c>
      <c r="Y241" s="1650">
        <v>0</v>
      </c>
      <c r="Z241" s="1650">
        <v>0</v>
      </c>
      <c r="AA241" s="1650">
        <v>0</v>
      </c>
      <c r="AB241" s="1650">
        <v>0</v>
      </c>
      <c r="AC241" s="1650">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36"/>
      <c r="P242" s="603">
        <v>0</v>
      </c>
      <c r="Q242" s="603">
        <v>0</v>
      </c>
      <c r="R242" s="680">
        <v>0</v>
      </c>
      <c r="S242" s="603">
        <v>0</v>
      </c>
      <c r="T242" s="680">
        <v>0</v>
      </c>
      <c r="U242" s="603">
        <v>0</v>
      </c>
      <c r="V242" s="680">
        <v>0</v>
      </c>
      <c r="W242" s="595"/>
      <c r="X242" s="1792"/>
      <c r="Y242" s="1650"/>
      <c r="Z242" s="1650"/>
      <c r="AA242" s="1650"/>
      <c r="AB242" s="1650"/>
      <c r="AC242" s="1650"/>
      <c r="AD242" s="1608"/>
      <c r="AE242" s="1727"/>
      <c r="AF242" s="1655"/>
      <c r="AG242" s="1760"/>
    </row>
    <row r="243" spans="1:34" s="5" customFormat="1" ht="15" customHeight="1" thickBot="1" x14ac:dyDescent="0.3">
      <c r="A243" s="131" t="s">
        <v>230</v>
      </c>
      <c r="B243" s="252"/>
      <c r="C243" s="605">
        <v>0</v>
      </c>
      <c r="D243" s="605">
        <v>0</v>
      </c>
      <c r="E243" s="606">
        <v>0</v>
      </c>
      <c r="F243" s="606">
        <v>0</v>
      </c>
      <c r="G243" s="606">
        <v>0</v>
      </c>
      <c r="H243" s="606">
        <v>0</v>
      </c>
      <c r="I243" s="606">
        <v>0</v>
      </c>
      <c r="J243" s="606">
        <v>0</v>
      </c>
      <c r="K243" s="606">
        <v>0</v>
      </c>
      <c r="L243" s="606">
        <v>0</v>
      </c>
      <c r="M243" s="606">
        <v>0</v>
      </c>
      <c r="N243" s="607">
        <v>0</v>
      </c>
      <c r="O243" s="102"/>
      <c r="P243" s="101">
        <v>0</v>
      </c>
      <c r="Q243" s="101">
        <v>0</v>
      </c>
      <c r="R243" s="408">
        <v>0</v>
      </c>
      <c r="S243" s="101">
        <v>0</v>
      </c>
      <c r="T243" s="408">
        <v>0</v>
      </c>
      <c r="U243" s="101">
        <v>0</v>
      </c>
      <c r="V243" s="408">
        <v>0</v>
      </c>
      <c r="W243" s="102"/>
      <c r="X243" s="1792"/>
      <c r="Y243" s="1650"/>
      <c r="Z243" s="1650"/>
      <c r="AA243" s="1650"/>
      <c r="AB243" s="1650"/>
      <c r="AC243" s="1650"/>
      <c r="AD243" s="1609"/>
      <c r="AE243" s="1727"/>
      <c r="AF243" s="1655"/>
      <c r="AG243" s="1761"/>
    </row>
    <row r="244" spans="1:34" s="5" customFormat="1" ht="15" thickBot="1" x14ac:dyDescent="0.4">
      <c r="A244" s="129">
        <v>2023</v>
      </c>
      <c r="B244" s="247" t="s">
        <v>79</v>
      </c>
      <c r="C244" s="644">
        <v>0</v>
      </c>
      <c r="D244" s="644">
        <v>0</v>
      </c>
      <c r="E244" s="645">
        <v>0</v>
      </c>
      <c r="F244" s="645">
        <v>0</v>
      </c>
      <c r="G244" s="645">
        <v>0</v>
      </c>
      <c r="H244" s="645">
        <v>0</v>
      </c>
      <c r="I244" s="645">
        <v>0</v>
      </c>
      <c r="J244" s="645">
        <v>0</v>
      </c>
      <c r="K244" s="645">
        <v>0</v>
      </c>
      <c r="L244" s="645">
        <v>0</v>
      </c>
      <c r="M244" s="645">
        <v>0</v>
      </c>
      <c r="N244" s="646">
        <v>0</v>
      </c>
      <c r="O244" s="636"/>
      <c r="P244" s="596">
        <v>0</v>
      </c>
      <c r="Q244" s="597">
        <v>0</v>
      </c>
      <c r="R244" s="678">
        <v>0</v>
      </c>
      <c r="S244" s="597">
        <v>0</v>
      </c>
      <c r="T244" s="678">
        <v>0</v>
      </c>
      <c r="U244" s="596">
        <v>0</v>
      </c>
      <c r="V244" s="679">
        <v>0</v>
      </c>
      <c r="W244" s="595"/>
      <c r="X244" s="1791" t="s">
        <v>79</v>
      </c>
      <c r="Y244" s="1650">
        <v>0</v>
      </c>
      <c r="Z244" s="1650">
        <v>0</v>
      </c>
      <c r="AA244" s="1650">
        <v>0</v>
      </c>
      <c r="AB244" s="1650">
        <v>0</v>
      </c>
      <c r="AC244" s="1650">
        <v>0</v>
      </c>
      <c r="AD244" s="1585">
        <v>0</v>
      </c>
      <c r="AE244" s="1727">
        <v>0</v>
      </c>
      <c r="AF244" s="1655">
        <v>0</v>
      </c>
      <c r="AG244" s="1756">
        <v>0</v>
      </c>
      <c r="AH244" s="203"/>
    </row>
    <row r="245" spans="1:34" s="5" customFormat="1" ht="15" customHeight="1" thickBot="1" x14ac:dyDescent="0.3">
      <c r="A245" s="130">
        <v>2024</v>
      </c>
      <c r="B245" s="250"/>
      <c r="C245" s="638">
        <v>0</v>
      </c>
      <c r="D245" s="638">
        <v>0</v>
      </c>
      <c r="E245" s="643">
        <v>0</v>
      </c>
      <c r="F245" s="643">
        <v>0</v>
      </c>
      <c r="G245" s="643">
        <v>0</v>
      </c>
      <c r="H245" s="643">
        <v>0</v>
      </c>
      <c r="I245" s="643">
        <v>0</v>
      </c>
      <c r="J245" s="643">
        <v>0</v>
      </c>
      <c r="K245" s="643">
        <v>0</v>
      </c>
      <c r="L245" s="643">
        <v>0</v>
      </c>
      <c r="M245" s="643">
        <v>0</v>
      </c>
      <c r="N245" s="639">
        <v>0</v>
      </c>
      <c r="O245" s="636"/>
      <c r="P245" s="603">
        <v>0</v>
      </c>
      <c r="Q245" s="603">
        <v>0</v>
      </c>
      <c r="R245" s="680">
        <v>0</v>
      </c>
      <c r="S245" s="603">
        <v>0</v>
      </c>
      <c r="T245" s="680">
        <v>0</v>
      </c>
      <c r="U245" s="603">
        <v>0</v>
      </c>
      <c r="V245" s="680">
        <v>0</v>
      </c>
      <c r="W245" s="595"/>
      <c r="X245" s="1792"/>
      <c r="Y245" s="1650"/>
      <c r="Z245" s="1650"/>
      <c r="AA245" s="1650"/>
      <c r="AB245" s="1650"/>
      <c r="AC245" s="1650"/>
      <c r="AD245" s="1586"/>
      <c r="AE245" s="1727"/>
      <c r="AF245" s="1655"/>
      <c r="AG245" s="1757"/>
    </row>
    <row r="246" spans="1:34" s="5" customFormat="1" ht="15" customHeight="1" thickBot="1" x14ac:dyDescent="0.3">
      <c r="A246" s="131" t="s">
        <v>230</v>
      </c>
      <c r="B246" s="252"/>
      <c r="C246" s="605">
        <v>0</v>
      </c>
      <c r="D246" s="605">
        <v>0</v>
      </c>
      <c r="E246" s="606">
        <v>0</v>
      </c>
      <c r="F246" s="606">
        <v>0</v>
      </c>
      <c r="G246" s="606">
        <v>0</v>
      </c>
      <c r="H246" s="606">
        <v>0</v>
      </c>
      <c r="I246" s="606">
        <v>0</v>
      </c>
      <c r="J246" s="606">
        <v>0</v>
      </c>
      <c r="K246" s="606">
        <v>0</v>
      </c>
      <c r="L246" s="606">
        <v>0</v>
      </c>
      <c r="M246" s="606">
        <v>0</v>
      </c>
      <c r="N246" s="607">
        <v>0</v>
      </c>
      <c r="O246" s="102"/>
      <c r="P246" s="101">
        <v>0</v>
      </c>
      <c r="Q246" s="101">
        <v>0</v>
      </c>
      <c r="R246" s="408">
        <v>0</v>
      </c>
      <c r="S246" s="101">
        <v>0</v>
      </c>
      <c r="T246" s="408">
        <v>0</v>
      </c>
      <c r="U246" s="101">
        <v>0</v>
      </c>
      <c r="V246" s="408">
        <v>0</v>
      </c>
      <c r="W246" s="102"/>
      <c r="X246" s="1792"/>
      <c r="Y246" s="1650"/>
      <c r="Z246" s="1650"/>
      <c r="AA246" s="1650"/>
      <c r="AB246" s="1650"/>
      <c r="AC246" s="1650"/>
      <c r="AD246" s="1587"/>
      <c r="AE246" s="1727"/>
      <c r="AF246" s="1655"/>
      <c r="AG246" s="1758"/>
    </row>
    <row r="247" spans="1:34" s="5" customFormat="1" ht="15" thickBot="1" x14ac:dyDescent="0.4">
      <c r="A247" s="129">
        <v>2023</v>
      </c>
      <c r="B247" s="247" t="s">
        <v>81</v>
      </c>
      <c r="C247" s="644">
        <v>0</v>
      </c>
      <c r="D247" s="644">
        <v>0</v>
      </c>
      <c r="E247" s="645">
        <v>0</v>
      </c>
      <c r="F247" s="645">
        <v>0</v>
      </c>
      <c r="G247" s="645">
        <v>0</v>
      </c>
      <c r="H247" s="645">
        <v>0</v>
      </c>
      <c r="I247" s="645">
        <v>0</v>
      </c>
      <c r="J247" s="645">
        <v>0</v>
      </c>
      <c r="K247" s="645">
        <v>0</v>
      </c>
      <c r="L247" s="645">
        <v>0</v>
      </c>
      <c r="M247" s="645">
        <v>0</v>
      </c>
      <c r="N247" s="646">
        <v>0</v>
      </c>
      <c r="O247" s="636"/>
      <c r="P247" s="596">
        <v>0</v>
      </c>
      <c r="Q247" s="597">
        <v>0</v>
      </c>
      <c r="R247" s="678">
        <v>0</v>
      </c>
      <c r="S247" s="597">
        <v>0</v>
      </c>
      <c r="T247" s="678">
        <v>0</v>
      </c>
      <c r="U247" s="596">
        <v>0</v>
      </c>
      <c r="V247" s="679">
        <v>0</v>
      </c>
      <c r="W247" s="595"/>
      <c r="X247" s="1791" t="s">
        <v>81</v>
      </c>
      <c r="Y247" s="1650">
        <v>0</v>
      </c>
      <c r="Z247" s="1650">
        <v>0</v>
      </c>
      <c r="AA247" s="1650">
        <v>0</v>
      </c>
      <c r="AB247" s="1650">
        <v>0</v>
      </c>
      <c r="AC247" s="1650">
        <v>0</v>
      </c>
      <c r="AD247" s="1585">
        <v>0</v>
      </c>
      <c r="AE247" s="1727">
        <v>0</v>
      </c>
      <c r="AF247" s="1655">
        <v>0</v>
      </c>
      <c r="AG247" s="1756">
        <v>0</v>
      </c>
      <c r="AH247" s="203"/>
    </row>
    <row r="248" spans="1:34" s="5" customFormat="1" ht="15" customHeight="1" thickBot="1" x14ac:dyDescent="0.3">
      <c r="A248" s="130">
        <v>2024</v>
      </c>
      <c r="B248" s="250"/>
      <c r="C248" s="638">
        <v>0</v>
      </c>
      <c r="D248" s="638">
        <v>0</v>
      </c>
      <c r="E248" s="643">
        <v>0</v>
      </c>
      <c r="F248" s="643">
        <v>0</v>
      </c>
      <c r="G248" s="643">
        <v>0</v>
      </c>
      <c r="H248" s="643">
        <v>0</v>
      </c>
      <c r="I248" s="643">
        <v>0</v>
      </c>
      <c r="J248" s="643">
        <v>0</v>
      </c>
      <c r="K248" s="643">
        <v>0</v>
      </c>
      <c r="L248" s="643">
        <v>0</v>
      </c>
      <c r="M248" s="643">
        <v>0</v>
      </c>
      <c r="N248" s="639">
        <v>0</v>
      </c>
      <c r="O248" s="636"/>
      <c r="P248" s="603">
        <v>0</v>
      </c>
      <c r="Q248" s="603">
        <v>0</v>
      </c>
      <c r="R248" s="680">
        <v>0</v>
      </c>
      <c r="S248" s="603">
        <v>0</v>
      </c>
      <c r="T248" s="680">
        <v>0</v>
      </c>
      <c r="U248" s="603">
        <v>0</v>
      </c>
      <c r="V248" s="680">
        <v>0</v>
      </c>
      <c r="W248" s="595"/>
      <c r="X248" s="1792"/>
      <c r="Y248" s="1650"/>
      <c r="Z248" s="1650"/>
      <c r="AA248" s="1650"/>
      <c r="AB248" s="1650"/>
      <c r="AC248" s="1650"/>
      <c r="AD248" s="1586"/>
      <c r="AE248" s="1727"/>
      <c r="AF248" s="1655"/>
      <c r="AG248" s="1757"/>
    </row>
    <row r="249" spans="1:34" s="5" customFormat="1" ht="15" customHeight="1" thickBot="1" x14ac:dyDescent="0.3">
      <c r="A249" s="131" t="s">
        <v>230</v>
      </c>
      <c r="B249" s="252"/>
      <c r="C249" s="605">
        <v>0</v>
      </c>
      <c r="D249" s="605">
        <v>0</v>
      </c>
      <c r="E249" s="606">
        <v>0</v>
      </c>
      <c r="F249" s="606">
        <v>0</v>
      </c>
      <c r="G249" s="606">
        <v>0</v>
      </c>
      <c r="H249" s="606">
        <v>0</v>
      </c>
      <c r="I249" s="606">
        <v>0</v>
      </c>
      <c r="J249" s="606">
        <v>0</v>
      </c>
      <c r="K249" s="606">
        <v>0</v>
      </c>
      <c r="L249" s="606">
        <v>0</v>
      </c>
      <c r="M249" s="606">
        <v>0</v>
      </c>
      <c r="N249" s="607">
        <v>0</v>
      </c>
      <c r="O249" s="102"/>
      <c r="P249" s="101">
        <v>0</v>
      </c>
      <c r="Q249" s="101">
        <v>0</v>
      </c>
      <c r="R249" s="408">
        <v>0</v>
      </c>
      <c r="S249" s="101">
        <v>0</v>
      </c>
      <c r="T249" s="408">
        <v>0</v>
      </c>
      <c r="U249" s="101">
        <v>0</v>
      </c>
      <c r="V249" s="408">
        <v>0</v>
      </c>
      <c r="W249" s="102"/>
      <c r="X249" s="1792"/>
      <c r="Y249" s="1650"/>
      <c r="Z249" s="1650"/>
      <c r="AA249" s="1650"/>
      <c r="AB249" s="1650"/>
      <c r="AC249" s="1650"/>
      <c r="AD249" s="1587"/>
      <c r="AE249" s="1727"/>
      <c r="AF249" s="1655"/>
      <c r="AG249" s="1758"/>
    </row>
    <row r="250" spans="1:34" s="5" customFormat="1" ht="13.5" customHeight="1" thickBot="1" x14ac:dyDescent="0.4">
      <c r="A250" s="129">
        <v>2023</v>
      </c>
      <c r="B250" s="247" t="s">
        <v>269</v>
      </c>
      <c r="C250" s="683">
        <v>0</v>
      </c>
      <c r="D250" s="683">
        <v>0</v>
      </c>
      <c r="E250" s="684">
        <v>0</v>
      </c>
      <c r="F250" s="684">
        <v>0</v>
      </c>
      <c r="G250" s="684">
        <v>0</v>
      </c>
      <c r="H250" s="684">
        <v>0</v>
      </c>
      <c r="I250" s="684">
        <v>0</v>
      </c>
      <c r="J250" s="684">
        <v>0</v>
      </c>
      <c r="K250" s="684">
        <v>0</v>
      </c>
      <c r="L250" s="684">
        <v>0</v>
      </c>
      <c r="M250" s="684">
        <v>0</v>
      </c>
      <c r="N250" s="685">
        <v>0</v>
      </c>
      <c r="O250" s="636"/>
      <c r="P250" s="596">
        <v>0</v>
      </c>
      <c r="Q250" s="597">
        <v>0</v>
      </c>
      <c r="R250" s="678">
        <v>0</v>
      </c>
      <c r="S250" s="597">
        <v>0</v>
      </c>
      <c r="T250" s="678">
        <v>0</v>
      </c>
      <c r="U250" s="596">
        <v>0</v>
      </c>
      <c r="V250" s="679">
        <v>0</v>
      </c>
      <c r="W250" s="595"/>
      <c r="X250" s="1791" t="s">
        <v>269</v>
      </c>
      <c r="Y250" s="1650">
        <v>0</v>
      </c>
      <c r="Z250" s="1650">
        <v>0</v>
      </c>
      <c r="AA250" s="1650">
        <v>0</v>
      </c>
      <c r="AB250" s="1650">
        <v>0</v>
      </c>
      <c r="AC250" s="1650">
        <v>0</v>
      </c>
      <c r="AD250" s="1626">
        <v>0</v>
      </c>
      <c r="AE250" s="1727">
        <v>0</v>
      </c>
      <c r="AF250" s="1655">
        <v>0</v>
      </c>
      <c r="AG250" s="1759">
        <v>0</v>
      </c>
      <c r="AH250" s="203"/>
    </row>
    <row r="251" spans="1:34" s="5" customFormat="1" ht="13.5" customHeight="1" thickBot="1" x14ac:dyDescent="0.3">
      <c r="A251" s="130">
        <v>2024</v>
      </c>
      <c r="B251" s="250"/>
      <c r="C251" s="686">
        <v>0</v>
      </c>
      <c r="D251" s="686">
        <v>0</v>
      </c>
      <c r="E251" s="687">
        <v>0</v>
      </c>
      <c r="F251" s="687">
        <v>0</v>
      </c>
      <c r="G251" s="687">
        <v>0</v>
      </c>
      <c r="H251" s="687">
        <v>0</v>
      </c>
      <c r="I251" s="687">
        <v>0</v>
      </c>
      <c r="J251" s="687">
        <v>0</v>
      </c>
      <c r="K251" s="687">
        <v>0</v>
      </c>
      <c r="L251" s="687">
        <v>0</v>
      </c>
      <c r="M251" s="687">
        <v>0</v>
      </c>
      <c r="N251" s="688">
        <v>0</v>
      </c>
      <c r="O251" s="636"/>
      <c r="P251" s="603">
        <v>0</v>
      </c>
      <c r="Q251" s="603">
        <v>0</v>
      </c>
      <c r="R251" s="680">
        <v>0</v>
      </c>
      <c r="S251" s="603">
        <v>0</v>
      </c>
      <c r="T251" s="680">
        <v>0</v>
      </c>
      <c r="U251" s="603">
        <v>0</v>
      </c>
      <c r="V251" s="680">
        <v>0</v>
      </c>
      <c r="W251" s="595"/>
      <c r="X251" s="1792"/>
      <c r="Y251" s="1650"/>
      <c r="Z251" s="1650"/>
      <c r="AA251" s="1650"/>
      <c r="AB251" s="1650"/>
      <c r="AC251" s="1650"/>
      <c r="AD251" s="1627"/>
      <c r="AE251" s="1727"/>
      <c r="AF251" s="1655"/>
      <c r="AG251" s="1760"/>
    </row>
    <row r="252" spans="1:34" s="5" customFormat="1" ht="13.5" customHeight="1" thickBot="1" x14ac:dyDescent="0.3">
      <c r="A252" s="131" t="s">
        <v>230</v>
      </c>
      <c r="B252" s="252"/>
      <c r="C252" s="605">
        <v>0</v>
      </c>
      <c r="D252" s="605">
        <v>0</v>
      </c>
      <c r="E252" s="606">
        <v>0</v>
      </c>
      <c r="F252" s="606">
        <v>0</v>
      </c>
      <c r="G252" s="606">
        <v>0</v>
      </c>
      <c r="H252" s="606">
        <v>0</v>
      </c>
      <c r="I252" s="606">
        <v>0</v>
      </c>
      <c r="J252" s="606">
        <v>0</v>
      </c>
      <c r="K252" s="606">
        <v>0</v>
      </c>
      <c r="L252" s="606">
        <v>0</v>
      </c>
      <c r="M252" s="606">
        <v>0</v>
      </c>
      <c r="N252" s="607">
        <v>0</v>
      </c>
      <c r="O252" s="102"/>
      <c r="P252" s="101">
        <v>0</v>
      </c>
      <c r="Q252" s="101">
        <v>0</v>
      </c>
      <c r="R252" s="408">
        <v>0</v>
      </c>
      <c r="S252" s="101">
        <v>0</v>
      </c>
      <c r="T252" s="408">
        <v>0</v>
      </c>
      <c r="U252" s="101">
        <v>0</v>
      </c>
      <c r="V252" s="408">
        <v>0</v>
      </c>
      <c r="W252" s="102"/>
      <c r="X252" s="1792"/>
      <c r="Y252" s="1650"/>
      <c r="Z252" s="1650"/>
      <c r="AA252" s="1650"/>
      <c r="AB252" s="1650"/>
      <c r="AC252" s="1650"/>
      <c r="AD252" s="1628"/>
      <c r="AE252" s="1727"/>
      <c r="AF252" s="1655"/>
      <c r="AG252" s="1761"/>
    </row>
    <row r="253" spans="1:34" s="5" customFormat="1" ht="13.5" customHeight="1" thickBot="1" x14ac:dyDescent="0.4">
      <c r="A253" s="129">
        <v>2023</v>
      </c>
      <c r="B253" s="247" t="s">
        <v>270</v>
      </c>
      <c r="C253" s="689">
        <v>0</v>
      </c>
      <c r="D253" s="689">
        <v>0</v>
      </c>
      <c r="E253" s="690">
        <v>0</v>
      </c>
      <c r="F253" s="690">
        <v>0</v>
      </c>
      <c r="G253" s="690">
        <v>0</v>
      </c>
      <c r="H253" s="690">
        <v>0</v>
      </c>
      <c r="I253" s="690">
        <v>0</v>
      </c>
      <c r="J253" s="690">
        <v>0</v>
      </c>
      <c r="K253" s="690">
        <v>0</v>
      </c>
      <c r="L253" s="690">
        <v>0</v>
      </c>
      <c r="M253" s="690">
        <v>0</v>
      </c>
      <c r="N253" s="691">
        <v>0</v>
      </c>
      <c r="O253" s="636"/>
      <c r="P253" s="596">
        <v>0</v>
      </c>
      <c r="Q253" s="597">
        <v>0</v>
      </c>
      <c r="R253" s="678">
        <v>0</v>
      </c>
      <c r="S253" s="597">
        <v>0</v>
      </c>
      <c r="T253" s="678">
        <v>0</v>
      </c>
      <c r="U253" s="596">
        <v>0</v>
      </c>
      <c r="V253" s="679">
        <v>0</v>
      </c>
      <c r="W253" s="595"/>
      <c r="X253" s="1791" t="s">
        <v>270</v>
      </c>
      <c r="Y253" s="1650">
        <v>0</v>
      </c>
      <c r="Z253" s="1650">
        <v>0</v>
      </c>
      <c r="AA253" s="1650">
        <v>0</v>
      </c>
      <c r="AB253" s="1650">
        <v>0</v>
      </c>
      <c r="AC253" s="1650">
        <v>0</v>
      </c>
      <c r="AD253" s="1848">
        <v>0</v>
      </c>
      <c r="AE253" s="1655">
        <v>0</v>
      </c>
      <c r="AF253" s="1655">
        <v>0</v>
      </c>
      <c r="AG253" s="1756">
        <v>0</v>
      </c>
      <c r="AH253" s="203"/>
    </row>
    <row r="254" spans="1:34" s="5" customFormat="1" ht="13.5" customHeight="1" thickBot="1" x14ac:dyDescent="0.3">
      <c r="A254" s="130">
        <v>2024</v>
      </c>
      <c r="B254" s="250"/>
      <c r="C254" s="692">
        <v>0</v>
      </c>
      <c r="D254" s="692">
        <v>0</v>
      </c>
      <c r="E254" s="693">
        <v>0</v>
      </c>
      <c r="F254" s="693">
        <v>0</v>
      </c>
      <c r="G254" s="693">
        <v>0</v>
      </c>
      <c r="H254" s="693">
        <v>0</v>
      </c>
      <c r="I254" s="693">
        <v>0</v>
      </c>
      <c r="J254" s="693">
        <v>0</v>
      </c>
      <c r="K254" s="693">
        <v>0</v>
      </c>
      <c r="L254" s="693">
        <v>0</v>
      </c>
      <c r="M254" s="693">
        <v>0</v>
      </c>
      <c r="N254" s="694">
        <v>0</v>
      </c>
      <c r="O254" s="636"/>
      <c r="P254" s="603">
        <v>0</v>
      </c>
      <c r="Q254" s="603">
        <v>0</v>
      </c>
      <c r="R254" s="680">
        <v>0</v>
      </c>
      <c r="S254" s="603">
        <v>0</v>
      </c>
      <c r="T254" s="680">
        <v>0</v>
      </c>
      <c r="U254" s="603">
        <v>0</v>
      </c>
      <c r="V254" s="680">
        <v>0</v>
      </c>
      <c r="W254" s="595"/>
      <c r="X254" s="1792"/>
      <c r="Y254" s="1650"/>
      <c r="Z254" s="1650"/>
      <c r="AA254" s="1650"/>
      <c r="AB254" s="1650"/>
      <c r="AC254" s="1650"/>
      <c r="AD254" s="1849"/>
      <c r="AE254" s="1655"/>
      <c r="AF254" s="1655"/>
      <c r="AG254" s="1757"/>
    </row>
    <row r="255" spans="1:34" s="5" customFormat="1" ht="13.5" customHeight="1" thickBot="1" x14ac:dyDescent="0.3">
      <c r="A255" s="131" t="s">
        <v>230</v>
      </c>
      <c r="B255" s="252"/>
      <c r="C255" s="605">
        <v>0</v>
      </c>
      <c r="D255" s="605">
        <v>0</v>
      </c>
      <c r="E255" s="606">
        <v>0</v>
      </c>
      <c r="F255" s="606">
        <v>0</v>
      </c>
      <c r="G255" s="606">
        <v>0</v>
      </c>
      <c r="H255" s="606">
        <v>0</v>
      </c>
      <c r="I255" s="606">
        <v>0</v>
      </c>
      <c r="J255" s="606">
        <v>0</v>
      </c>
      <c r="K255" s="606">
        <v>0</v>
      </c>
      <c r="L255" s="606">
        <v>0</v>
      </c>
      <c r="M255" s="606">
        <v>0</v>
      </c>
      <c r="N255" s="607">
        <v>0</v>
      </c>
      <c r="O255" s="102"/>
      <c r="P255" s="101">
        <v>0</v>
      </c>
      <c r="Q255" s="101">
        <v>0</v>
      </c>
      <c r="R255" s="408">
        <v>0</v>
      </c>
      <c r="S255" s="101">
        <v>0</v>
      </c>
      <c r="T255" s="408">
        <v>0</v>
      </c>
      <c r="U255" s="101">
        <v>0</v>
      </c>
      <c r="V255" s="408">
        <v>0</v>
      </c>
      <c r="W255" s="102"/>
      <c r="X255" s="1792"/>
      <c r="Y255" s="1650"/>
      <c r="Z255" s="1650"/>
      <c r="AA255" s="1650"/>
      <c r="AB255" s="1650"/>
      <c r="AC255" s="1650"/>
      <c r="AD255" s="1850"/>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679">
        <v>0</v>
      </c>
      <c r="W256" s="595"/>
      <c r="X256" s="1791" t="s">
        <v>83</v>
      </c>
      <c r="Y256" s="1650">
        <v>0</v>
      </c>
      <c r="Z256" s="1650">
        <v>0</v>
      </c>
      <c r="AA256" s="1650">
        <v>0</v>
      </c>
      <c r="AB256" s="1650">
        <v>0</v>
      </c>
      <c r="AC256" s="1650">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36"/>
      <c r="P257" s="603">
        <v>0</v>
      </c>
      <c r="Q257" s="603">
        <v>0</v>
      </c>
      <c r="R257" s="680">
        <v>0</v>
      </c>
      <c r="S257" s="603">
        <v>0</v>
      </c>
      <c r="T257" s="680">
        <v>0</v>
      </c>
      <c r="U257" s="603">
        <v>0</v>
      </c>
      <c r="V257" s="680">
        <v>0</v>
      </c>
      <c r="W257" s="595"/>
      <c r="X257" s="1792"/>
      <c r="Y257" s="1650"/>
      <c r="Z257" s="1650"/>
      <c r="AA257" s="1650"/>
      <c r="AB257" s="1650"/>
      <c r="AC257" s="1650"/>
      <c r="AD257" s="1608"/>
      <c r="AE257" s="1727"/>
      <c r="AF257" s="1655"/>
      <c r="AG257" s="1760"/>
    </row>
    <row r="258" spans="1:34" s="5" customFormat="1" ht="15" customHeight="1" thickBot="1" x14ac:dyDescent="0.3">
      <c r="A258" s="131" t="s">
        <v>230</v>
      </c>
      <c r="B258" s="252"/>
      <c r="C258" s="605">
        <v>0</v>
      </c>
      <c r="D258" s="605">
        <v>0</v>
      </c>
      <c r="E258" s="606">
        <v>0</v>
      </c>
      <c r="F258" s="606">
        <v>0</v>
      </c>
      <c r="G258" s="606">
        <v>0</v>
      </c>
      <c r="H258" s="606">
        <v>0</v>
      </c>
      <c r="I258" s="606">
        <v>0</v>
      </c>
      <c r="J258" s="606">
        <v>0</v>
      </c>
      <c r="K258" s="606">
        <v>0</v>
      </c>
      <c r="L258" s="606">
        <v>0</v>
      </c>
      <c r="M258" s="606">
        <v>0</v>
      </c>
      <c r="N258" s="607">
        <v>0</v>
      </c>
      <c r="O258" s="102"/>
      <c r="P258" s="101">
        <v>0</v>
      </c>
      <c r="Q258" s="101">
        <v>0</v>
      </c>
      <c r="R258" s="408">
        <v>0</v>
      </c>
      <c r="S258" s="101">
        <v>0</v>
      </c>
      <c r="T258" s="408">
        <v>0</v>
      </c>
      <c r="U258" s="101">
        <v>0</v>
      </c>
      <c r="V258" s="408">
        <v>0</v>
      </c>
      <c r="W258" s="102"/>
      <c r="X258" s="1792"/>
      <c r="Y258" s="1650"/>
      <c r="Z258" s="1650"/>
      <c r="AA258" s="1650"/>
      <c r="AB258" s="1650"/>
      <c r="AC258" s="1650"/>
      <c r="AD258" s="1609"/>
      <c r="AE258" s="1727"/>
      <c r="AF258" s="1655"/>
      <c r="AG258" s="1761"/>
    </row>
    <row r="259" spans="1:34" s="5" customFormat="1" ht="15" thickBot="1" x14ac:dyDescent="0.4">
      <c r="A259" s="129">
        <v>2023</v>
      </c>
      <c r="B259" s="250" t="s">
        <v>322</v>
      </c>
      <c r="C259" s="644">
        <v>0</v>
      </c>
      <c r="D259" s="644">
        <v>0</v>
      </c>
      <c r="E259" s="645">
        <v>0</v>
      </c>
      <c r="F259" s="645">
        <v>0</v>
      </c>
      <c r="G259" s="645">
        <v>0</v>
      </c>
      <c r="H259" s="645">
        <v>0</v>
      </c>
      <c r="I259" s="645">
        <v>0</v>
      </c>
      <c r="J259" s="645">
        <v>0</v>
      </c>
      <c r="K259" s="645">
        <v>0</v>
      </c>
      <c r="L259" s="645">
        <v>0</v>
      </c>
      <c r="M259" s="645">
        <v>0</v>
      </c>
      <c r="N259" s="646">
        <v>0</v>
      </c>
      <c r="O259" s="636"/>
      <c r="P259" s="596">
        <v>0</v>
      </c>
      <c r="Q259" s="597">
        <v>0</v>
      </c>
      <c r="R259" s="678">
        <v>0</v>
      </c>
      <c r="S259" s="597">
        <v>0</v>
      </c>
      <c r="T259" s="678">
        <v>0</v>
      </c>
      <c r="U259" s="596">
        <v>0</v>
      </c>
      <c r="V259" s="679">
        <v>0</v>
      </c>
      <c r="W259" s="595"/>
      <c r="X259" s="1791" t="s">
        <v>322</v>
      </c>
      <c r="Y259" s="1650">
        <v>0</v>
      </c>
      <c r="Z259" s="1650">
        <v>0</v>
      </c>
      <c r="AA259" s="1650">
        <v>0</v>
      </c>
      <c r="AB259" s="1650">
        <v>0</v>
      </c>
      <c r="AC259" s="1650">
        <v>0</v>
      </c>
      <c r="AD259" s="1585">
        <v>0</v>
      </c>
      <c r="AE259" s="1727">
        <v>0</v>
      </c>
      <c r="AF259" s="1655">
        <v>0</v>
      </c>
      <c r="AG259" s="1759">
        <v>0</v>
      </c>
      <c r="AH259" s="203"/>
    </row>
    <row r="260" spans="1:34" s="5" customFormat="1" ht="15" customHeight="1" thickBot="1" x14ac:dyDescent="0.3">
      <c r="A260" s="130">
        <v>2024</v>
      </c>
      <c r="B260" s="250"/>
      <c r="C260" s="638">
        <v>0</v>
      </c>
      <c r="D260" s="638">
        <v>0</v>
      </c>
      <c r="E260" s="643">
        <v>0</v>
      </c>
      <c r="F260" s="643">
        <v>0</v>
      </c>
      <c r="G260" s="643">
        <v>0</v>
      </c>
      <c r="H260" s="643">
        <v>0</v>
      </c>
      <c r="I260" s="643">
        <v>0</v>
      </c>
      <c r="J260" s="643">
        <v>0</v>
      </c>
      <c r="K260" s="643">
        <v>0</v>
      </c>
      <c r="L260" s="643">
        <v>0</v>
      </c>
      <c r="M260" s="643">
        <v>0</v>
      </c>
      <c r="N260" s="639">
        <v>0</v>
      </c>
      <c r="O260" s="636"/>
      <c r="P260" s="603">
        <v>0</v>
      </c>
      <c r="Q260" s="603">
        <v>0</v>
      </c>
      <c r="R260" s="680">
        <v>0</v>
      </c>
      <c r="S260" s="603">
        <v>0</v>
      </c>
      <c r="T260" s="680">
        <v>0</v>
      </c>
      <c r="U260" s="603">
        <v>0</v>
      </c>
      <c r="V260" s="680">
        <v>0</v>
      </c>
      <c r="W260" s="595"/>
      <c r="X260" s="1792"/>
      <c r="Y260" s="1650"/>
      <c r="Z260" s="1650"/>
      <c r="AA260" s="1650"/>
      <c r="AB260" s="1650"/>
      <c r="AC260" s="1650"/>
      <c r="AD260" s="1586"/>
      <c r="AE260" s="1727"/>
      <c r="AF260" s="1655"/>
      <c r="AG260" s="1760"/>
    </row>
    <row r="261" spans="1:34" s="5" customFormat="1" ht="15" customHeight="1" thickBot="1" x14ac:dyDescent="0.3">
      <c r="A261" s="131" t="s">
        <v>230</v>
      </c>
      <c r="B261" s="252"/>
      <c r="C261" s="605">
        <v>0</v>
      </c>
      <c r="D261" s="605">
        <v>0</v>
      </c>
      <c r="E261" s="606">
        <v>0</v>
      </c>
      <c r="F261" s="606">
        <v>0</v>
      </c>
      <c r="G261" s="606">
        <v>0</v>
      </c>
      <c r="H261" s="606">
        <v>0</v>
      </c>
      <c r="I261" s="606">
        <v>0</v>
      </c>
      <c r="J261" s="606">
        <v>0</v>
      </c>
      <c r="K261" s="606">
        <v>0</v>
      </c>
      <c r="L261" s="606">
        <v>0</v>
      </c>
      <c r="M261" s="606">
        <v>0</v>
      </c>
      <c r="N261" s="607">
        <v>0</v>
      </c>
      <c r="O261" s="102"/>
      <c r="P261" s="101">
        <v>0</v>
      </c>
      <c r="Q261" s="101">
        <v>0</v>
      </c>
      <c r="R261" s="408">
        <v>0</v>
      </c>
      <c r="S261" s="101">
        <v>0</v>
      </c>
      <c r="T261" s="408">
        <v>0</v>
      </c>
      <c r="U261" s="101">
        <v>0</v>
      </c>
      <c r="V261" s="408">
        <v>0</v>
      </c>
      <c r="W261" s="102"/>
      <c r="X261" s="1792"/>
      <c r="Y261" s="1650"/>
      <c r="Z261" s="1650"/>
      <c r="AA261" s="1650"/>
      <c r="AB261" s="1650"/>
      <c r="AC261" s="1650"/>
      <c r="AD261" s="1587"/>
      <c r="AE261" s="1727"/>
      <c r="AF261" s="1655"/>
      <c r="AG261" s="1761"/>
    </row>
    <row r="262" spans="1:34" s="5" customFormat="1" ht="15" thickBot="1" x14ac:dyDescent="0.4">
      <c r="A262" s="129">
        <v>2023</v>
      </c>
      <c r="B262" s="250" t="s">
        <v>323</v>
      </c>
      <c r="C262" s="695">
        <v>0</v>
      </c>
      <c r="D262" s="695">
        <v>0</v>
      </c>
      <c r="E262" s="696">
        <v>0</v>
      </c>
      <c r="F262" s="696">
        <v>0</v>
      </c>
      <c r="G262" s="696">
        <v>0</v>
      </c>
      <c r="H262" s="696">
        <v>0</v>
      </c>
      <c r="I262" s="696">
        <v>0</v>
      </c>
      <c r="J262" s="696">
        <v>0</v>
      </c>
      <c r="K262" s="696">
        <v>0</v>
      </c>
      <c r="L262" s="696">
        <v>0</v>
      </c>
      <c r="M262" s="696">
        <v>0</v>
      </c>
      <c r="N262" s="697">
        <v>0</v>
      </c>
      <c r="O262" s="636"/>
      <c r="P262" s="596">
        <v>0</v>
      </c>
      <c r="Q262" s="597">
        <v>0</v>
      </c>
      <c r="R262" s="678">
        <v>0</v>
      </c>
      <c r="S262" s="597">
        <v>0</v>
      </c>
      <c r="T262" s="678">
        <v>0</v>
      </c>
      <c r="U262" s="596">
        <v>0</v>
      </c>
      <c r="V262" s="679">
        <v>0</v>
      </c>
      <c r="W262" s="595"/>
      <c r="X262" s="1791" t="s">
        <v>323</v>
      </c>
      <c r="Y262" s="1650">
        <v>0</v>
      </c>
      <c r="Z262" s="1650">
        <v>0</v>
      </c>
      <c r="AA262" s="1650">
        <v>0</v>
      </c>
      <c r="AB262" s="1650">
        <v>0</v>
      </c>
      <c r="AC262" s="1650">
        <v>0</v>
      </c>
      <c r="AD262" s="1861">
        <v>0</v>
      </c>
      <c r="AE262" s="1727">
        <v>0</v>
      </c>
      <c r="AF262" s="1655">
        <v>0</v>
      </c>
      <c r="AG262" s="1759">
        <v>0</v>
      </c>
      <c r="AH262" s="203"/>
    </row>
    <row r="263" spans="1:34" s="5" customFormat="1" ht="15" customHeight="1" thickBot="1" x14ac:dyDescent="0.3">
      <c r="A263" s="130">
        <v>2024</v>
      </c>
      <c r="B263" s="250"/>
      <c r="C263" s="698">
        <v>0</v>
      </c>
      <c r="D263" s="698">
        <v>0</v>
      </c>
      <c r="E263" s="699">
        <v>0</v>
      </c>
      <c r="F263" s="699">
        <v>0</v>
      </c>
      <c r="G263" s="699">
        <v>0</v>
      </c>
      <c r="H263" s="699">
        <v>0</v>
      </c>
      <c r="I263" s="699">
        <v>0</v>
      </c>
      <c r="J263" s="699">
        <v>0</v>
      </c>
      <c r="K263" s="699">
        <v>0</v>
      </c>
      <c r="L263" s="699">
        <v>0</v>
      </c>
      <c r="M263" s="699">
        <v>0</v>
      </c>
      <c r="N263" s="700">
        <v>0</v>
      </c>
      <c r="O263" s="636"/>
      <c r="P263" s="603">
        <v>0</v>
      </c>
      <c r="Q263" s="603">
        <v>0</v>
      </c>
      <c r="R263" s="680">
        <v>0</v>
      </c>
      <c r="S263" s="603">
        <v>0</v>
      </c>
      <c r="T263" s="680">
        <v>0</v>
      </c>
      <c r="U263" s="603">
        <v>0</v>
      </c>
      <c r="V263" s="680">
        <v>0</v>
      </c>
      <c r="W263" s="595"/>
      <c r="X263" s="1792"/>
      <c r="Y263" s="1650"/>
      <c r="Z263" s="1650"/>
      <c r="AA263" s="1650"/>
      <c r="AB263" s="1650"/>
      <c r="AC263" s="1650"/>
      <c r="AD263" s="1862"/>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650"/>
      <c r="Z264" s="1650"/>
      <c r="AA264" s="1650"/>
      <c r="AB264" s="1650"/>
      <c r="AC264" s="1650"/>
      <c r="AD264" s="1863"/>
      <c r="AE264" s="1727"/>
      <c r="AF264" s="1655"/>
      <c r="AG264" s="1761"/>
    </row>
    <row r="265" spans="1:34" s="5" customFormat="1" ht="15" thickBot="1" x14ac:dyDescent="0.4">
      <c r="A265" s="129">
        <v>2023</v>
      </c>
      <c r="B265" s="250" t="s">
        <v>324</v>
      </c>
      <c r="C265" s="683">
        <v>0</v>
      </c>
      <c r="D265" s="683">
        <v>0</v>
      </c>
      <c r="E265" s="684">
        <v>0</v>
      </c>
      <c r="F265" s="684">
        <v>0</v>
      </c>
      <c r="G265" s="684">
        <v>0</v>
      </c>
      <c r="H265" s="684">
        <v>0</v>
      </c>
      <c r="I265" s="684">
        <v>0</v>
      </c>
      <c r="J265" s="684">
        <v>0</v>
      </c>
      <c r="K265" s="684">
        <v>0</v>
      </c>
      <c r="L265" s="684">
        <v>0</v>
      </c>
      <c r="M265" s="684">
        <v>0</v>
      </c>
      <c r="N265" s="685">
        <v>0</v>
      </c>
      <c r="O265" s="636"/>
      <c r="P265" s="596">
        <v>0</v>
      </c>
      <c r="Q265" s="597">
        <v>0</v>
      </c>
      <c r="R265" s="678">
        <v>0</v>
      </c>
      <c r="S265" s="597">
        <v>0</v>
      </c>
      <c r="T265" s="678">
        <v>0</v>
      </c>
      <c r="U265" s="596">
        <v>0</v>
      </c>
      <c r="V265" s="679">
        <v>0</v>
      </c>
      <c r="W265" s="595"/>
      <c r="X265" s="1791" t="s">
        <v>324</v>
      </c>
      <c r="Y265" s="1650">
        <v>0</v>
      </c>
      <c r="Z265" s="1650">
        <v>0</v>
      </c>
      <c r="AA265" s="1650">
        <v>0</v>
      </c>
      <c r="AB265" s="1650">
        <v>0</v>
      </c>
      <c r="AC265" s="1650">
        <v>0</v>
      </c>
      <c r="AD265" s="1626">
        <v>0</v>
      </c>
      <c r="AE265" s="1727">
        <v>0</v>
      </c>
      <c r="AF265" s="1655">
        <v>0</v>
      </c>
      <c r="AG265" s="1759">
        <v>0</v>
      </c>
      <c r="AH265" s="203"/>
    </row>
    <row r="266" spans="1:34" s="5" customFormat="1" ht="15" customHeight="1" thickBot="1" x14ac:dyDescent="0.3">
      <c r="A266" s="130">
        <v>2024</v>
      </c>
      <c r="B266" s="250"/>
      <c r="C266" s="686">
        <v>0</v>
      </c>
      <c r="D266" s="686">
        <v>0</v>
      </c>
      <c r="E266" s="687">
        <v>0</v>
      </c>
      <c r="F266" s="687">
        <v>0</v>
      </c>
      <c r="G266" s="687">
        <v>0</v>
      </c>
      <c r="H266" s="687">
        <v>0</v>
      </c>
      <c r="I266" s="687">
        <v>0</v>
      </c>
      <c r="J266" s="687">
        <v>0</v>
      </c>
      <c r="K266" s="687">
        <v>0</v>
      </c>
      <c r="L266" s="687">
        <v>0</v>
      </c>
      <c r="M266" s="687">
        <v>0</v>
      </c>
      <c r="N266" s="688">
        <v>0</v>
      </c>
      <c r="O266" s="636"/>
      <c r="P266" s="603">
        <v>0</v>
      </c>
      <c r="Q266" s="603">
        <v>0</v>
      </c>
      <c r="R266" s="680">
        <v>0</v>
      </c>
      <c r="S266" s="603">
        <v>0</v>
      </c>
      <c r="T266" s="680">
        <v>0</v>
      </c>
      <c r="U266" s="603">
        <v>0</v>
      </c>
      <c r="V266" s="680">
        <v>0</v>
      </c>
      <c r="W266" s="595"/>
      <c r="X266" s="1792"/>
      <c r="Y266" s="1650"/>
      <c r="Z266" s="1650"/>
      <c r="AA266" s="1650"/>
      <c r="AB266" s="1650"/>
      <c r="AC266" s="1650"/>
      <c r="AD266" s="1627"/>
      <c r="AE266" s="1727"/>
      <c r="AF266" s="1655"/>
      <c r="AG266" s="1760"/>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650"/>
      <c r="Z267" s="1650"/>
      <c r="AA267" s="1650"/>
      <c r="AB267" s="1650"/>
      <c r="AC267" s="1650"/>
      <c r="AD267" s="1628"/>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679">
        <v>0</v>
      </c>
      <c r="W268" s="595"/>
      <c r="X268" s="1791" t="s">
        <v>325</v>
      </c>
      <c r="Y268" s="1650">
        <v>0</v>
      </c>
      <c r="Z268" s="1650">
        <v>0</v>
      </c>
      <c r="AA268" s="1650">
        <v>0</v>
      </c>
      <c r="AB268" s="1650">
        <v>0</v>
      </c>
      <c r="AC268" s="1650">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36"/>
      <c r="P269" s="603">
        <v>0</v>
      </c>
      <c r="Q269" s="603">
        <v>0</v>
      </c>
      <c r="R269" s="680">
        <v>0</v>
      </c>
      <c r="S269" s="603">
        <v>0</v>
      </c>
      <c r="T269" s="680">
        <v>0</v>
      </c>
      <c r="U269" s="603">
        <v>0</v>
      </c>
      <c r="V269" s="680">
        <v>0</v>
      </c>
      <c r="W269" s="595"/>
      <c r="X269" s="1792"/>
      <c r="Y269" s="1650"/>
      <c r="Z269" s="1650"/>
      <c r="AA269" s="1650"/>
      <c r="AB269" s="1650"/>
      <c r="AC269" s="1650"/>
      <c r="AD269" s="1608"/>
      <c r="AE269" s="1727"/>
      <c r="AF269" s="1655"/>
      <c r="AG269" s="1760"/>
    </row>
    <row r="270" spans="1:34" s="5" customFormat="1" ht="15" customHeight="1" thickBot="1" x14ac:dyDescent="0.3">
      <c r="A270" s="131" t="s">
        <v>230</v>
      </c>
      <c r="B270" s="252"/>
      <c r="C270" s="605">
        <v>0</v>
      </c>
      <c r="D270" s="605">
        <v>0</v>
      </c>
      <c r="E270" s="606">
        <v>0</v>
      </c>
      <c r="F270" s="606">
        <v>0</v>
      </c>
      <c r="G270" s="606">
        <v>0</v>
      </c>
      <c r="H270" s="606">
        <v>0</v>
      </c>
      <c r="I270" s="606">
        <v>0</v>
      </c>
      <c r="J270" s="606">
        <v>0</v>
      </c>
      <c r="K270" s="606">
        <v>0</v>
      </c>
      <c r="L270" s="606">
        <v>0</v>
      </c>
      <c r="M270" s="606">
        <v>0</v>
      </c>
      <c r="N270" s="607">
        <v>0</v>
      </c>
      <c r="O270" s="102"/>
      <c r="P270" s="101">
        <v>0</v>
      </c>
      <c r="Q270" s="101">
        <v>0</v>
      </c>
      <c r="R270" s="408">
        <v>0</v>
      </c>
      <c r="S270" s="101">
        <v>0</v>
      </c>
      <c r="T270" s="408">
        <v>0</v>
      </c>
      <c r="U270" s="101">
        <v>0</v>
      </c>
      <c r="V270" s="408">
        <v>0</v>
      </c>
      <c r="W270" s="102"/>
      <c r="X270" s="1792"/>
      <c r="Y270" s="1650"/>
      <c r="Z270" s="1650"/>
      <c r="AA270" s="1650"/>
      <c r="AB270" s="1650"/>
      <c r="AC270" s="1650"/>
      <c r="AD270" s="1609"/>
      <c r="AE270" s="1727"/>
      <c r="AF270" s="1655"/>
      <c r="AG270" s="1761"/>
    </row>
    <row r="271" spans="1:34" s="5" customFormat="1" ht="15" thickBot="1" x14ac:dyDescent="0.4">
      <c r="A271" s="129">
        <v>2023</v>
      </c>
      <c r="B271" s="250" t="s">
        <v>326</v>
      </c>
      <c r="C271" s="644">
        <v>0</v>
      </c>
      <c r="D271" s="644">
        <v>0</v>
      </c>
      <c r="E271" s="645">
        <v>0</v>
      </c>
      <c r="F271" s="645">
        <v>0</v>
      </c>
      <c r="G271" s="645">
        <v>0</v>
      </c>
      <c r="H271" s="645">
        <v>0</v>
      </c>
      <c r="I271" s="645">
        <v>0</v>
      </c>
      <c r="J271" s="645">
        <v>0</v>
      </c>
      <c r="K271" s="645">
        <v>0</v>
      </c>
      <c r="L271" s="645">
        <v>0</v>
      </c>
      <c r="M271" s="645">
        <v>0</v>
      </c>
      <c r="N271" s="646">
        <v>0</v>
      </c>
      <c r="O271" s="636"/>
      <c r="P271" s="596">
        <v>0</v>
      </c>
      <c r="Q271" s="597">
        <v>0</v>
      </c>
      <c r="R271" s="678">
        <v>0</v>
      </c>
      <c r="S271" s="597">
        <v>0</v>
      </c>
      <c r="T271" s="678">
        <v>0</v>
      </c>
      <c r="U271" s="596">
        <v>0</v>
      </c>
      <c r="V271" s="679">
        <v>0</v>
      </c>
      <c r="W271" s="595"/>
      <c r="X271" s="1791" t="s">
        <v>326</v>
      </c>
      <c r="Y271" s="1650">
        <v>0</v>
      </c>
      <c r="Z271" s="1650">
        <v>0</v>
      </c>
      <c r="AA271" s="1650">
        <v>0</v>
      </c>
      <c r="AB271" s="1650">
        <v>0</v>
      </c>
      <c r="AC271" s="1650">
        <v>0</v>
      </c>
      <c r="AD271" s="1585">
        <v>0</v>
      </c>
      <c r="AE271" s="1727">
        <v>0</v>
      </c>
      <c r="AF271" s="1655">
        <v>0</v>
      </c>
      <c r="AG271" s="1759">
        <v>0</v>
      </c>
      <c r="AH271" s="203"/>
    </row>
    <row r="272" spans="1:34" s="5" customFormat="1" ht="15" customHeight="1" thickBot="1" x14ac:dyDescent="0.3">
      <c r="A272" s="130">
        <v>2024</v>
      </c>
      <c r="B272" s="250"/>
      <c r="C272" s="638">
        <v>0</v>
      </c>
      <c r="D272" s="638">
        <v>0</v>
      </c>
      <c r="E272" s="643">
        <v>0</v>
      </c>
      <c r="F272" s="643">
        <v>0</v>
      </c>
      <c r="G272" s="643">
        <v>0</v>
      </c>
      <c r="H272" s="643">
        <v>0</v>
      </c>
      <c r="I272" s="643">
        <v>0</v>
      </c>
      <c r="J272" s="643">
        <v>0</v>
      </c>
      <c r="K272" s="643">
        <v>0</v>
      </c>
      <c r="L272" s="643">
        <v>0</v>
      </c>
      <c r="M272" s="643">
        <v>0</v>
      </c>
      <c r="N272" s="639">
        <v>0</v>
      </c>
      <c r="O272" s="636"/>
      <c r="P272" s="603">
        <v>0</v>
      </c>
      <c r="Q272" s="603">
        <v>0</v>
      </c>
      <c r="R272" s="680">
        <v>0</v>
      </c>
      <c r="S272" s="603">
        <v>0</v>
      </c>
      <c r="T272" s="680">
        <v>0</v>
      </c>
      <c r="U272" s="603">
        <v>0</v>
      </c>
      <c r="V272" s="680">
        <v>0</v>
      </c>
      <c r="W272" s="595"/>
      <c r="X272" s="1792"/>
      <c r="Y272" s="1650"/>
      <c r="Z272" s="1650"/>
      <c r="AA272" s="1650"/>
      <c r="AB272" s="1650"/>
      <c r="AC272" s="1650"/>
      <c r="AD272" s="1586"/>
      <c r="AE272" s="1727"/>
      <c r="AF272" s="1655"/>
      <c r="AG272" s="1760"/>
    </row>
    <row r="273" spans="1:34" s="5" customFormat="1" ht="15" customHeight="1" thickBot="1" x14ac:dyDescent="0.3">
      <c r="A273" s="131" t="s">
        <v>230</v>
      </c>
      <c r="B273" s="252"/>
      <c r="C273" s="605">
        <v>0</v>
      </c>
      <c r="D273" s="605">
        <v>0</v>
      </c>
      <c r="E273" s="606">
        <v>0</v>
      </c>
      <c r="F273" s="606">
        <v>0</v>
      </c>
      <c r="G273" s="606">
        <v>0</v>
      </c>
      <c r="H273" s="606">
        <v>0</v>
      </c>
      <c r="I273" s="606">
        <v>0</v>
      </c>
      <c r="J273" s="606">
        <v>0</v>
      </c>
      <c r="K273" s="606">
        <v>0</v>
      </c>
      <c r="L273" s="606">
        <v>0</v>
      </c>
      <c r="M273" s="606">
        <v>0</v>
      </c>
      <c r="N273" s="607">
        <v>0</v>
      </c>
      <c r="O273" s="102"/>
      <c r="P273" s="101">
        <v>0</v>
      </c>
      <c r="Q273" s="101">
        <v>0</v>
      </c>
      <c r="R273" s="408">
        <v>0</v>
      </c>
      <c r="S273" s="101">
        <v>0</v>
      </c>
      <c r="T273" s="408">
        <v>0</v>
      </c>
      <c r="U273" s="101">
        <v>0</v>
      </c>
      <c r="V273" s="408">
        <v>0</v>
      </c>
      <c r="W273" s="102"/>
      <c r="X273" s="1792"/>
      <c r="Y273" s="1650"/>
      <c r="Z273" s="1650"/>
      <c r="AA273" s="1650"/>
      <c r="AB273" s="1650"/>
      <c r="AC273" s="1650"/>
      <c r="AD273" s="1587"/>
      <c r="AE273" s="1727"/>
      <c r="AF273" s="1655"/>
      <c r="AG273" s="1761"/>
    </row>
    <row r="274" spans="1:34" s="5" customFormat="1" ht="15" thickBot="1" x14ac:dyDescent="0.4">
      <c r="A274" s="129">
        <v>2023</v>
      </c>
      <c r="B274" s="250" t="s">
        <v>327</v>
      </c>
      <c r="C274" s="695">
        <v>0</v>
      </c>
      <c r="D274" s="695">
        <v>0</v>
      </c>
      <c r="E274" s="696">
        <v>0</v>
      </c>
      <c r="F274" s="696">
        <v>0</v>
      </c>
      <c r="G274" s="696">
        <v>0</v>
      </c>
      <c r="H274" s="696">
        <v>0</v>
      </c>
      <c r="I274" s="696">
        <v>0</v>
      </c>
      <c r="J274" s="696">
        <v>0</v>
      </c>
      <c r="K274" s="696">
        <v>0</v>
      </c>
      <c r="L274" s="696">
        <v>0</v>
      </c>
      <c r="M274" s="696">
        <v>0</v>
      </c>
      <c r="N274" s="697">
        <v>0</v>
      </c>
      <c r="O274" s="636"/>
      <c r="P274" s="596">
        <v>0</v>
      </c>
      <c r="Q274" s="597">
        <v>0</v>
      </c>
      <c r="R274" s="678">
        <v>0</v>
      </c>
      <c r="S274" s="597">
        <v>0</v>
      </c>
      <c r="T274" s="678">
        <v>0</v>
      </c>
      <c r="U274" s="596">
        <v>0</v>
      </c>
      <c r="V274" s="679">
        <v>0</v>
      </c>
      <c r="W274" s="595"/>
      <c r="X274" s="1791" t="s">
        <v>327</v>
      </c>
      <c r="Y274" s="1650">
        <v>0</v>
      </c>
      <c r="Z274" s="1650">
        <v>0</v>
      </c>
      <c r="AA274" s="1650">
        <v>0</v>
      </c>
      <c r="AB274" s="1650">
        <v>0</v>
      </c>
      <c r="AC274" s="1650">
        <v>0</v>
      </c>
      <c r="AD274" s="1861">
        <v>0</v>
      </c>
      <c r="AE274" s="1727">
        <v>0</v>
      </c>
      <c r="AF274" s="1655">
        <v>0</v>
      </c>
      <c r="AG274" s="1759">
        <v>0</v>
      </c>
      <c r="AH274" s="203"/>
    </row>
    <row r="275" spans="1:34" s="5" customFormat="1" ht="15" customHeight="1" thickBot="1" x14ac:dyDescent="0.3">
      <c r="A275" s="130">
        <v>2024</v>
      </c>
      <c r="B275" s="250"/>
      <c r="C275" s="698">
        <v>0</v>
      </c>
      <c r="D275" s="698">
        <v>0</v>
      </c>
      <c r="E275" s="699">
        <v>0</v>
      </c>
      <c r="F275" s="699">
        <v>0</v>
      </c>
      <c r="G275" s="699">
        <v>0</v>
      </c>
      <c r="H275" s="699">
        <v>0</v>
      </c>
      <c r="I275" s="699">
        <v>0</v>
      </c>
      <c r="J275" s="699">
        <v>0</v>
      </c>
      <c r="K275" s="699">
        <v>0</v>
      </c>
      <c r="L275" s="699">
        <v>0</v>
      </c>
      <c r="M275" s="699">
        <v>0</v>
      </c>
      <c r="N275" s="700">
        <v>0</v>
      </c>
      <c r="O275" s="636"/>
      <c r="P275" s="603">
        <v>0</v>
      </c>
      <c r="Q275" s="603">
        <v>0</v>
      </c>
      <c r="R275" s="680">
        <v>0</v>
      </c>
      <c r="S275" s="603">
        <v>0</v>
      </c>
      <c r="T275" s="680">
        <v>0</v>
      </c>
      <c r="U275" s="603">
        <v>0</v>
      </c>
      <c r="V275" s="680">
        <v>0</v>
      </c>
      <c r="W275" s="595"/>
      <c r="X275" s="1792"/>
      <c r="Y275" s="1650"/>
      <c r="Z275" s="1650"/>
      <c r="AA275" s="1650"/>
      <c r="AB275" s="1650"/>
      <c r="AC275" s="1650"/>
      <c r="AD275" s="1862"/>
      <c r="AE275" s="1727"/>
      <c r="AF275" s="1655"/>
      <c r="AG275" s="1760"/>
    </row>
    <row r="276" spans="1:34" s="5" customFormat="1" ht="15" customHeight="1" thickBot="1" x14ac:dyDescent="0.3">
      <c r="A276" s="131" t="s">
        <v>230</v>
      </c>
      <c r="B276" s="252"/>
      <c r="C276" s="605">
        <v>0</v>
      </c>
      <c r="D276" s="605">
        <v>0</v>
      </c>
      <c r="E276" s="606">
        <v>0</v>
      </c>
      <c r="F276" s="606">
        <v>0</v>
      </c>
      <c r="G276" s="606">
        <v>0</v>
      </c>
      <c r="H276" s="606">
        <v>0</v>
      </c>
      <c r="I276" s="606">
        <v>0</v>
      </c>
      <c r="J276" s="606">
        <v>0</v>
      </c>
      <c r="K276" s="606">
        <v>0</v>
      </c>
      <c r="L276" s="606">
        <v>0</v>
      </c>
      <c r="M276" s="606">
        <v>0</v>
      </c>
      <c r="N276" s="607">
        <v>0</v>
      </c>
      <c r="O276" s="102"/>
      <c r="P276" s="101">
        <v>0</v>
      </c>
      <c r="Q276" s="101">
        <v>0</v>
      </c>
      <c r="R276" s="408">
        <v>0</v>
      </c>
      <c r="S276" s="101">
        <v>0</v>
      </c>
      <c r="T276" s="408">
        <v>0</v>
      </c>
      <c r="U276" s="101">
        <v>0</v>
      </c>
      <c r="V276" s="408">
        <v>0</v>
      </c>
      <c r="W276" s="102"/>
      <c r="X276" s="1792"/>
      <c r="Y276" s="1650"/>
      <c r="Z276" s="1650"/>
      <c r="AA276" s="1650"/>
      <c r="AB276" s="1650"/>
      <c r="AC276" s="1650"/>
      <c r="AD276" s="1863"/>
      <c r="AE276" s="1727"/>
      <c r="AF276" s="1655"/>
      <c r="AG276" s="1761"/>
    </row>
    <row r="277" spans="1:34" s="5" customFormat="1" ht="15" thickBot="1" x14ac:dyDescent="0.4">
      <c r="A277" s="129">
        <v>2023</v>
      </c>
      <c r="B277" s="250" t="s">
        <v>328</v>
      </c>
      <c r="C277" s="683">
        <v>0</v>
      </c>
      <c r="D277" s="683">
        <v>0</v>
      </c>
      <c r="E277" s="684">
        <v>0</v>
      </c>
      <c r="F277" s="684">
        <v>0</v>
      </c>
      <c r="G277" s="684">
        <v>0</v>
      </c>
      <c r="H277" s="684">
        <v>0</v>
      </c>
      <c r="I277" s="684">
        <v>0</v>
      </c>
      <c r="J277" s="684">
        <v>0</v>
      </c>
      <c r="K277" s="684">
        <v>0</v>
      </c>
      <c r="L277" s="684">
        <v>0</v>
      </c>
      <c r="M277" s="684">
        <v>0</v>
      </c>
      <c r="N277" s="685">
        <v>0</v>
      </c>
      <c r="O277" s="636"/>
      <c r="P277" s="596">
        <v>0</v>
      </c>
      <c r="Q277" s="597">
        <v>0</v>
      </c>
      <c r="R277" s="678">
        <v>0</v>
      </c>
      <c r="S277" s="597">
        <v>0</v>
      </c>
      <c r="T277" s="678">
        <v>0</v>
      </c>
      <c r="U277" s="596">
        <v>0</v>
      </c>
      <c r="V277" s="679">
        <v>0</v>
      </c>
      <c r="W277" s="595"/>
      <c r="X277" s="1791" t="s">
        <v>328</v>
      </c>
      <c r="Y277" s="1650">
        <v>0</v>
      </c>
      <c r="Z277" s="1650">
        <v>0</v>
      </c>
      <c r="AA277" s="1650">
        <v>0</v>
      </c>
      <c r="AB277" s="1650">
        <v>0</v>
      </c>
      <c r="AC277" s="1650">
        <v>0</v>
      </c>
      <c r="AD277" s="1626">
        <v>0</v>
      </c>
      <c r="AE277" s="1727">
        <v>0</v>
      </c>
      <c r="AF277" s="1655">
        <v>0</v>
      </c>
      <c r="AG277" s="1759">
        <v>0</v>
      </c>
      <c r="AH277" s="203"/>
    </row>
    <row r="278" spans="1:34" s="5" customFormat="1" ht="15" customHeight="1" thickBot="1" x14ac:dyDescent="0.3">
      <c r="A278" s="130">
        <v>2024</v>
      </c>
      <c r="B278" s="250"/>
      <c r="C278" s="686">
        <v>0</v>
      </c>
      <c r="D278" s="686">
        <v>0</v>
      </c>
      <c r="E278" s="687">
        <v>0</v>
      </c>
      <c r="F278" s="687">
        <v>0</v>
      </c>
      <c r="G278" s="687">
        <v>0</v>
      </c>
      <c r="H278" s="687">
        <v>0</v>
      </c>
      <c r="I278" s="687">
        <v>0</v>
      </c>
      <c r="J278" s="687">
        <v>0</v>
      </c>
      <c r="K278" s="687">
        <v>0</v>
      </c>
      <c r="L278" s="687">
        <v>0</v>
      </c>
      <c r="M278" s="687">
        <v>0</v>
      </c>
      <c r="N278" s="688">
        <v>0</v>
      </c>
      <c r="O278" s="636"/>
      <c r="P278" s="603">
        <v>0</v>
      </c>
      <c r="Q278" s="603">
        <v>0</v>
      </c>
      <c r="R278" s="680">
        <v>0</v>
      </c>
      <c r="S278" s="603">
        <v>0</v>
      </c>
      <c r="T278" s="680">
        <v>0</v>
      </c>
      <c r="U278" s="603">
        <v>0</v>
      </c>
      <c r="V278" s="680">
        <v>0</v>
      </c>
      <c r="W278" s="595"/>
      <c r="X278" s="1792"/>
      <c r="Y278" s="1650"/>
      <c r="Z278" s="1650"/>
      <c r="AA278" s="1650"/>
      <c r="AB278" s="1650"/>
      <c r="AC278" s="1650"/>
      <c r="AD278" s="1627"/>
      <c r="AE278" s="1727"/>
      <c r="AF278" s="1655"/>
      <c r="AG278" s="1760"/>
    </row>
    <row r="279" spans="1:34" s="5" customFormat="1" ht="15" customHeight="1" thickBot="1" x14ac:dyDescent="0.3">
      <c r="A279" s="131" t="s">
        <v>230</v>
      </c>
      <c r="B279" s="252"/>
      <c r="C279" s="605">
        <v>0</v>
      </c>
      <c r="D279" s="605">
        <v>0</v>
      </c>
      <c r="E279" s="606">
        <v>0</v>
      </c>
      <c r="F279" s="606">
        <v>0</v>
      </c>
      <c r="G279" s="606">
        <v>0</v>
      </c>
      <c r="H279" s="606">
        <v>0</v>
      </c>
      <c r="I279" s="606">
        <v>0</v>
      </c>
      <c r="J279" s="606">
        <v>0</v>
      </c>
      <c r="K279" s="606">
        <v>0</v>
      </c>
      <c r="L279" s="606">
        <v>0</v>
      </c>
      <c r="M279" s="606">
        <v>0</v>
      </c>
      <c r="N279" s="607">
        <v>0</v>
      </c>
      <c r="O279" s="102"/>
      <c r="P279" s="101">
        <v>0</v>
      </c>
      <c r="Q279" s="101">
        <v>0</v>
      </c>
      <c r="R279" s="408">
        <v>0</v>
      </c>
      <c r="S279" s="101">
        <v>0</v>
      </c>
      <c r="T279" s="408">
        <v>0</v>
      </c>
      <c r="U279" s="101">
        <v>0</v>
      </c>
      <c r="V279" s="408">
        <v>0</v>
      </c>
      <c r="W279" s="102"/>
      <c r="X279" s="1792"/>
      <c r="Y279" s="1650"/>
      <c r="Z279" s="1650"/>
      <c r="AA279" s="1650"/>
      <c r="AB279" s="1650"/>
      <c r="AC279" s="1650"/>
      <c r="AD279" s="1628"/>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679">
        <v>0</v>
      </c>
      <c r="W280" s="595"/>
      <c r="X280" s="1791" t="s">
        <v>329</v>
      </c>
      <c r="Y280" s="1650">
        <v>0</v>
      </c>
      <c r="Z280" s="1650">
        <v>0</v>
      </c>
      <c r="AA280" s="1650">
        <v>0</v>
      </c>
      <c r="AB280" s="1650">
        <v>0</v>
      </c>
      <c r="AC280" s="1650">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36"/>
      <c r="P281" s="603">
        <v>0</v>
      </c>
      <c r="Q281" s="603">
        <v>0</v>
      </c>
      <c r="R281" s="680">
        <v>0</v>
      </c>
      <c r="S281" s="603">
        <v>0</v>
      </c>
      <c r="T281" s="680">
        <v>0</v>
      </c>
      <c r="U281" s="603">
        <v>0</v>
      </c>
      <c r="V281" s="680">
        <v>0</v>
      </c>
      <c r="W281" s="595"/>
      <c r="X281" s="1792"/>
      <c r="Y281" s="1650"/>
      <c r="Z281" s="1650"/>
      <c r="AA281" s="1650"/>
      <c r="AB281" s="1650"/>
      <c r="AC281" s="1650"/>
      <c r="AD281" s="1608"/>
      <c r="AE281" s="1727"/>
      <c r="AF281" s="1655"/>
      <c r="AG281" s="1760"/>
    </row>
    <row r="282" spans="1:34" s="5" customFormat="1" ht="15" customHeight="1" thickBot="1" x14ac:dyDescent="0.3">
      <c r="A282" s="131" t="s">
        <v>230</v>
      </c>
      <c r="B282" s="252"/>
      <c r="C282" s="605">
        <v>0</v>
      </c>
      <c r="D282" s="605">
        <v>0</v>
      </c>
      <c r="E282" s="606">
        <v>0</v>
      </c>
      <c r="F282" s="606">
        <v>0</v>
      </c>
      <c r="G282" s="606">
        <v>0</v>
      </c>
      <c r="H282" s="606">
        <v>0</v>
      </c>
      <c r="I282" s="606">
        <v>0</v>
      </c>
      <c r="J282" s="606">
        <v>0</v>
      </c>
      <c r="K282" s="606">
        <v>0</v>
      </c>
      <c r="L282" s="606">
        <v>0</v>
      </c>
      <c r="M282" s="606">
        <v>0</v>
      </c>
      <c r="N282" s="607">
        <v>0</v>
      </c>
      <c r="O282" s="102"/>
      <c r="P282" s="101">
        <v>0</v>
      </c>
      <c r="Q282" s="101">
        <v>0</v>
      </c>
      <c r="R282" s="408">
        <v>0</v>
      </c>
      <c r="S282" s="101">
        <v>0</v>
      </c>
      <c r="T282" s="408">
        <v>0</v>
      </c>
      <c r="U282" s="101">
        <v>0</v>
      </c>
      <c r="V282" s="408">
        <v>0</v>
      </c>
      <c r="W282" s="102"/>
      <c r="X282" s="1792"/>
      <c r="Y282" s="1650"/>
      <c r="Z282" s="1650"/>
      <c r="AA282" s="1650"/>
      <c r="AB282" s="1650"/>
      <c r="AC282" s="1650"/>
      <c r="AD282" s="1609"/>
      <c r="AE282" s="1727"/>
      <c r="AF282" s="1655"/>
      <c r="AG282" s="1761"/>
    </row>
    <row r="283" spans="1:34" s="5" customFormat="1" ht="15" thickBot="1" x14ac:dyDescent="0.4">
      <c r="A283" s="129">
        <v>2023</v>
      </c>
      <c r="B283" s="247" t="s">
        <v>89</v>
      </c>
      <c r="C283" s="644">
        <v>0</v>
      </c>
      <c r="D283" s="644">
        <v>0</v>
      </c>
      <c r="E283" s="645">
        <v>0</v>
      </c>
      <c r="F283" s="645">
        <v>0</v>
      </c>
      <c r="G283" s="645">
        <v>0</v>
      </c>
      <c r="H283" s="645">
        <v>0</v>
      </c>
      <c r="I283" s="645">
        <v>0</v>
      </c>
      <c r="J283" s="645">
        <v>0</v>
      </c>
      <c r="K283" s="645">
        <v>0</v>
      </c>
      <c r="L283" s="645">
        <v>0</v>
      </c>
      <c r="M283" s="645">
        <v>0</v>
      </c>
      <c r="N283" s="646">
        <v>0</v>
      </c>
      <c r="O283" s="636"/>
      <c r="P283" s="596">
        <v>0</v>
      </c>
      <c r="Q283" s="597">
        <v>0</v>
      </c>
      <c r="R283" s="678">
        <v>0</v>
      </c>
      <c r="S283" s="597">
        <v>0</v>
      </c>
      <c r="T283" s="678">
        <v>0</v>
      </c>
      <c r="U283" s="596">
        <v>0</v>
      </c>
      <c r="V283" s="679">
        <v>0</v>
      </c>
      <c r="W283" s="595"/>
      <c r="X283" s="1791" t="s">
        <v>89</v>
      </c>
      <c r="Y283" s="1650">
        <v>0</v>
      </c>
      <c r="Z283" s="1650">
        <v>0</v>
      </c>
      <c r="AA283" s="1650">
        <v>0</v>
      </c>
      <c r="AB283" s="1650">
        <v>0</v>
      </c>
      <c r="AC283" s="1650">
        <v>0</v>
      </c>
      <c r="AD283" s="1629">
        <v>0</v>
      </c>
      <c r="AE283" s="1727">
        <v>0</v>
      </c>
      <c r="AF283" s="1655">
        <v>0</v>
      </c>
      <c r="AG283" s="1759">
        <v>0</v>
      </c>
      <c r="AH283" s="203"/>
    </row>
    <row r="284" spans="1:34" s="5" customFormat="1" ht="15" customHeight="1" thickBot="1" x14ac:dyDescent="0.3">
      <c r="A284" s="130">
        <v>2024</v>
      </c>
      <c r="B284" s="250"/>
      <c r="C284" s="638">
        <v>0</v>
      </c>
      <c r="D284" s="638">
        <v>0</v>
      </c>
      <c r="E284" s="643">
        <v>0</v>
      </c>
      <c r="F284" s="643">
        <v>0</v>
      </c>
      <c r="G284" s="643">
        <v>0</v>
      </c>
      <c r="H284" s="643">
        <v>0</v>
      </c>
      <c r="I284" s="643">
        <v>0</v>
      </c>
      <c r="J284" s="643">
        <v>0</v>
      </c>
      <c r="K284" s="643">
        <v>0</v>
      </c>
      <c r="L284" s="643">
        <v>0</v>
      </c>
      <c r="M284" s="643">
        <v>0</v>
      </c>
      <c r="N284" s="639">
        <v>0</v>
      </c>
      <c r="O284" s="636"/>
      <c r="P284" s="603">
        <v>0</v>
      </c>
      <c r="Q284" s="603">
        <v>0</v>
      </c>
      <c r="R284" s="680">
        <v>0</v>
      </c>
      <c r="S284" s="603">
        <v>0</v>
      </c>
      <c r="T284" s="680">
        <v>0</v>
      </c>
      <c r="U284" s="603">
        <v>0</v>
      </c>
      <c r="V284" s="680">
        <v>0</v>
      </c>
      <c r="W284" s="595"/>
      <c r="X284" s="1792"/>
      <c r="Y284" s="1650"/>
      <c r="Z284" s="1650"/>
      <c r="AA284" s="1650"/>
      <c r="AB284" s="1650"/>
      <c r="AC284" s="1650"/>
      <c r="AD284" s="1630"/>
      <c r="AE284" s="1727"/>
      <c r="AF284" s="1655"/>
      <c r="AG284" s="1760"/>
    </row>
    <row r="285" spans="1:34" s="5" customFormat="1" ht="15" customHeight="1" thickBot="1" x14ac:dyDescent="0.3">
      <c r="A285" s="131" t="s">
        <v>230</v>
      </c>
      <c r="B285" s="252"/>
      <c r="C285" s="605">
        <v>0</v>
      </c>
      <c r="D285" s="605">
        <v>0</v>
      </c>
      <c r="E285" s="606">
        <v>0</v>
      </c>
      <c r="F285" s="606">
        <v>0</v>
      </c>
      <c r="G285" s="606">
        <v>0</v>
      </c>
      <c r="H285" s="606">
        <v>0</v>
      </c>
      <c r="I285" s="606">
        <v>0</v>
      </c>
      <c r="J285" s="606">
        <v>0</v>
      </c>
      <c r="K285" s="606">
        <v>0</v>
      </c>
      <c r="L285" s="606">
        <v>0</v>
      </c>
      <c r="M285" s="606">
        <v>0</v>
      </c>
      <c r="N285" s="607">
        <v>0</v>
      </c>
      <c r="O285" s="102"/>
      <c r="P285" s="101">
        <v>0</v>
      </c>
      <c r="Q285" s="101">
        <v>0</v>
      </c>
      <c r="R285" s="408">
        <v>0</v>
      </c>
      <c r="S285" s="101">
        <v>0</v>
      </c>
      <c r="T285" s="408">
        <v>0</v>
      </c>
      <c r="U285" s="101">
        <v>0</v>
      </c>
      <c r="V285" s="408">
        <v>0</v>
      </c>
      <c r="W285" s="102"/>
      <c r="X285" s="1792"/>
      <c r="Y285" s="1650"/>
      <c r="Z285" s="1650"/>
      <c r="AA285" s="1650"/>
      <c r="AB285" s="1650"/>
      <c r="AC285" s="1650"/>
      <c r="AD285" s="1631"/>
      <c r="AE285" s="1727"/>
      <c r="AF285" s="1655"/>
      <c r="AG285" s="1761"/>
    </row>
    <row r="286" spans="1:34" s="5" customFormat="1" ht="15" thickBot="1" x14ac:dyDescent="0.4">
      <c r="A286" s="129">
        <v>2023</v>
      </c>
      <c r="B286" s="247" t="s">
        <v>91</v>
      </c>
      <c r="C286" s="644">
        <v>0</v>
      </c>
      <c r="D286" s="644">
        <v>0</v>
      </c>
      <c r="E286" s="645">
        <v>0</v>
      </c>
      <c r="F286" s="645">
        <v>0</v>
      </c>
      <c r="G286" s="645">
        <v>0</v>
      </c>
      <c r="H286" s="645">
        <v>0</v>
      </c>
      <c r="I286" s="645">
        <v>0</v>
      </c>
      <c r="J286" s="645">
        <v>0</v>
      </c>
      <c r="K286" s="645">
        <v>0</v>
      </c>
      <c r="L286" s="645">
        <v>0</v>
      </c>
      <c r="M286" s="645">
        <v>0</v>
      </c>
      <c r="N286" s="646">
        <v>0</v>
      </c>
      <c r="O286" s="636"/>
      <c r="P286" s="596">
        <v>0</v>
      </c>
      <c r="Q286" s="597">
        <v>0</v>
      </c>
      <c r="R286" s="678">
        <v>0</v>
      </c>
      <c r="S286" s="597">
        <v>0</v>
      </c>
      <c r="T286" s="678">
        <v>0</v>
      </c>
      <c r="U286" s="596">
        <v>0</v>
      </c>
      <c r="V286" s="679">
        <v>0</v>
      </c>
      <c r="W286" s="595"/>
      <c r="X286" s="1791" t="s">
        <v>91</v>
      </c>
      <c r="Y286" s="1650">
        <v>0</v>
      </c>
      <c r="Z286" s="1650">
        <v>0</v>
      </c>
      <c r="AA286" s="1650">
        <v>0</v>
      </c>
      <c r="AB286" s="1650">
        <v>0</v>
      </c>
      <c r="AC286" s="1650">
        <v>0</v>
      </c>
      <c r="AD286" s="1626">
        <v>0</v>
      </c>
      <c r="AE286" s="1655">
        <v>0</v>
      </c>
      <c r="AF286" s="1655">
        <v>0</v>
      </c>
      <c r="AG286" s="1756">
        <v>0</v>
      </c>
      <c r="AH286" s="203"/>
    </row>
    <row r="287" spans="1:34" s="5" customFormat="1" ht="15" customHeight="1" thickBot="1" x14ac:dyDescent="0.3">
      <c r="A287" s="130">
        <v>2024</v>
      </c>
      <c r="B287" s="250"/>
      <c r="C287" s="638">
        <v>0</v>
      </c>
      <c r="D287" s="638">
        <v>0</v>
      </c>
      <c r="E287" s="643">
        <v>0</v>
      </c>
      <c r="F287" s="643">
        <v>0</v>
      </c>
      <c r="G287" s="643">
        <v>0</v>
      </c>
      <c r="H287" s="643">
        <v>0</v>
      </c>
      <c r="I287" s="643">
        <v>0</v>
      </c>
      <c r="J287" s="643">
        <v>0</v>
      </c>
      <c r="K287" s="643">
        <v>0</v>
      </c>
      <c r="L287" s="643">
        <v>0</v>
      </c>
      <c r="M287" s="643">
        <v>0</v>
      </c>
      <c r="N287" s="639">
        <v>0</v>
      </c>
      <c r="O287" s="636"/>
      <c r="P287" s="603">
        <v>0</v>
      </c>
      <c r="Q287" s="603">
        <v>0</v>
      </c>
      <c r="R287" s="680">
        <v>0</v>
      </c>
      <c r="S287" s="603">
        <v>0</v>
      </c>
      <c r="T287" s="680">
        <v>0</v>
      </c>
      <c r="U287" s="603">
        <v>0</v>
      </c>
      <c r="V287" s="680">
        <v>0</v>
      </c>
      <c r="W287" s="595"/>
      <c r="X287" s="1792"/>
      <c r="Y287" s="1650"/>
      <c r="Z287" s="1650"/>
      <c r="AA287" s="1650"/>
      <c r="AB287" s="1650"/>
      <c r="AC287" s="1650"/>
      <c r="AD287" s="1627"/>
      <c r="AE287" s="1655"/>
      <c r="AF287" s="1655"/>
      <c r="AG287" s="1757"/>
    </row>
    <row r="288" spans="1:34" s="5" customFormat="1" ht="15" customHeight="1" thickBot="1" x14ac:dyDescent="0.3">
      <c r="A288" s="131" t="s">
        <v>230</v>
      </c>
      <c r="B288" s="252"/>
      <c r="C288" s="605">
        <v>0</v>
      </c>
      <c r="D288" s="605">
        <v>0</v>
      </c>
      <c r="E288" s="606">
        <v>0</v>
      </c>
      <c r="F288" s="606">
        <v>0</v>
      </c>
      <c r="G288" s="606">
        <v>0</v>
      </c>
      <c r="H288" s="606">
        <v>0</v>
      </c>
      <c r="I288" s="606">
        <v>0</v>
      </c>
      <c r="J288" s="606">
        <v>0</v>
      </c>
      <c r="K288" s="606">
        <v>0</v>
      </c>
      <c r="L288" s="606">
        <v>0</v>
      </c>
      <c r="M288" s="606">
        <v>0</v>
      </c>
      <c r="N288" s="607">
        <v>0</v>
      </c>
      <c r="O288" s="102"/>
      <c r="P288" s="101">
        <v>0</v>
      </c>
      <c r="Q288" s="101">
        <v>0</v>
      </c>
      <c r="R288" s="408">
        <v>0</v>
      </c>
      <c r="S288" s="101">
        <v>0</v>
      </c>
      <c r="T288" s="408">
        <v>0</v>
      </c>
      <c r="U288" s="101">
        <v>0</v>
      </c>
      <c r="V288" s="408">
        <v>0</v>
      </c>
      <c r="W288" s="102"/>
      <c r="X288" s="1792"/>
      <c r="Y288" s="1650"/>
      <c r="Z288" s="1650"/>
      <c r="AA288" s="1650"/>
      <c r="AB288" s="1650"/>
      <c r="AC288" s="1650"/>
      <c r="AD288" s="1628"/>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679">
        <v>0</v>
      </c>
      <c r="W289" s="595"/>
      <c r="X289" s="1791" t="s">
        <v>93</v>
      </c>
      <c r="Y289" s="1650">
        <v>0</v>
      </c>
      <c r="Z289" s="1650">
        <v>0</v>
      </c>
      <c r="AA289" s="1650">
        <v>0</v>
      </c>
      <c r="AB289" s="1650">
        <v>0</v>
      </c>
      <c r="AC289" s="1650">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36"/>
      <c r="P290" s="603">
        <v>0</v>
      </c>
      <c r="Q290" s="603">
        <v>0</v>
      </c>
      <c r="R290" s="680">
        <v>0</v>
      </c>
      <c r="S290" s="603">
        <v>0</v>
      </c>
      <c r="T290" s="680">
        <v>0</v>
      </c>
      <c r="U290" s="603">
        <v>0</v>
      </c>
      <c r="V290" s="680">
        <v>0</v>
      </c>
      <c r="W290" s="595"/>
      <c r="X290" s="1792"/>
      <c r="Y290" s="1650"/>
      <c r="Z290" s="1650"/>
      <c r="AA290" s="1650"/>
      <c r="AB290" s="1650"/>
      <c r="AC290" s="1650"/>
      <c r="AD290" s="1608"/>
      <c r="AE290" s="1727"/>
      <c r="AF290" s="1655"/>
      <c r="AG290" s="1760"/>
    </row>
    <row r="291" spans="1:34" s="5" customFormat="1" ht="15" customHeight="1" thickBot="1" x14ac:dyDescent="0.3">
      <c r="A291" s="131" t="s">
        <v>230</v>
      </c>
      <c r="B291" s="252"/>
      <c r="C291" s="605">
        <v>0</v>
      </c>
      <c r="D291" s="605">
        <v>0</v>
      </c>
      <c r="E291" s="606">
        <v>0</v>
      </c>
      <c r="F291" s="606">
        <v>0</v>
      </c>
      <c r="G291" s="606">
        <v>0</v>
      </c>
      <c r="H291" s="606">
        <v>0</v>
      </c>
      <c r="I291" s="606">
        <v>0</v>
      </c>
      <c r="J291" s="606">
        <v>0</v>
      </c>
      <c r="K291" s="606">
        <v>0</v>
      </c>
      <c r="L291" s="606">
        <v>0</v>
      </c>
      <c r="M291" s="606">
        <v>0</v>
      </c>
      <c r="N291" s="607">
        <v>0</v>
      </c>
      <c r="O291" s="102"/>
      <c r="P291" s="101">
        <v>0</v>
      </c>
      <c r="Q291" s="101">
        <v>0</v>
      </c>
      <c r="R291" s="408">
        <v>0</v>
      </c>
      <c r="S291" s="101">
        <v>0</v>
      </c>
      <c r="T291" s="408">
        <v>0</v>
      </c>
      <c r="U291" s="101">
        <v>0</v>
      </c>
      <c r="V291" s="408">
        <v>0</v>
      </c>
      <c r="W291" s="102"/>
      <c r="X291" s="1792"/>
      <c r="Y291" s="1650"/>
      <c r="Z291" s="1650"/>
      <c r="AA291" s="1650"/>
      <c r="AB291" s="1650"/>
      <c r="AC291" s="1650"/>
      <c r="AD291" s="1609"/>
      <c r="AE291" s="1727"/>
      <c r="AF291" s="1655"/>
      <c r="AG291" s="1761"/>
    </row>
    <row r="292" spans="1:34" s="5" customFormat="1" ht="11" thickBot="1" x14ac:dyDescent="0.3">
      <c r="A292" s="429">
        <v>2023</v>
      </c>
      <c r="B292" s="430" t="s">
        <v>271</v>
      </c>
      <c r="C292" s="431">
        <v>0</v>
      </c>
      <c r="D292" s="431">
        <v>0</v>
      </c>
      <c r="E292" s="431">
        <v>0</v>
      </c>
      <c r="F292" s="431">
        <v>0</v>
      </c>
      <c r="G292" s="431">
        <v>0</v>
      </c>
      <c r="H292" s="431">
        <v>0</v>
      </c>
      <c r="I292" s="431">
        <v>0</v>
      </c>
      <c r="J292" s="431">
        <v>0</v>
      </c>
      <c r="K292" s="431">
        <v>0</v>
      </c>
      <c r="L292" s="431">
        <v>0</v>
      </c>
      <c r="M292" s="431">
        <v>0</v>
      </c>
      <c r="N292" s="431">
        <v>0</v>
      </c>
      <c r="O292" s="107"/>
      <c r="P292" s="447">
        <v>0</v>
      </c>
      <c r="Q292" s="447">
        <v>0</v>
      </c>
      <c r="R292" s="447">
        <v>0</v>
      </c>
      <c r="S292" s="447">
        <v>0</v>
      </c>
      <c r="T292" s="447">
        <v>0</v>
      </c>
      <c r="U292" s="447">
        <v>0</v>
      </c>
      <c r="V292" s="447">
        <v>0</v>
      </c>
      <c r="W292" s="107"/>
      <c r="X292" s="1832" t="s">
        <v>271</v>
      </c>
      <c r="Y292" s="1599">
        <v>0</v>
      </c>
      <c r="Z292" s="1599">
        <v>0</v>
      </c>
      <c r="AA292" s="1599">
        <v>0</v>
      </c>
      <c r="AB292" s="1599">
        <v>0</v>
      </c>
      <c r="AC292" s="1599">
        <v>0</v>
      </c>
      <c r="AD292" s="1632">
        <v>0</v>
      </c>
      <c r="AE292" s="1780">
        <v>0</v>
      </c>
      <c r="AF292" s="1733">
        <v>0</v>
      </c>
      <c r="AG292" s="1765">
        <v>0</v>
      </c>
    </row>
    <row r="293" spans="1:34" s="5" customFormat="1" ht="15" customHeight="1" thickBot="1" x14ac:dyDescent="0.3">
      <c r="A293" s="433">
        <v>2024</v>
      </c>
      <c r="B293" s="434"/>
      <c r="C293" s="435">
        <v>0</v>
      </c>
      <c r="D293" s="435">
        <v>0</v>
      </c>
      <c r="E293" s="435">
        <v>0</v>
      </c>
      <c r="F293" s="435">
        <v>0</v>
      </c>
      <c r="G293" s="435">
        <v>0</v>
      </c>
      <c r="H293" s="435">
        <v>0</v>
      </c>
      <c r="I293" s="435">
        <v>0</v>
      </c>
      <c r="J293" s="435">
        <v>0</v>
      </c>
      <c r="K293" s="435">
        <v>0</v>
      </c>
      <c r="L293" s="435">
        <v>0</v>
      </c>
      <c r="M293" s="435">
        <v>0</v>
      </c>
      <c r="N293" s="435">
        <v>0</v>
      </c>
      <c r="O293" s="107"/>
      <c r="P293" s="448">
        <v>0</v>
      </c>
      <c r="Q293" s="448">
        <v>0</v>
      </c>
      <c r="R293" s="448">
        <v>0</v>
      </c>
      <c r="S293" s="448">
        <v>0</v>
      </c>
      <c r="T293" s="448">
        <v>0</v>
      </c>
      <c r="U293" s="448">
        <v>0</v>
      </c>
      <c r="V293" s="448">
        <v>0</v>
      </c>
      <c r="W293" s="107"/>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0</v>
      </c>
      <c r="D294" s="439">
        <v>0</v>
      </c>
      <c r="E294" s="440">
        <v>0</v>
      </c>
      <c r="F294" s="440">
        <v>0</v>
      </c>
      <c r="G294" s="440">
        <v>0</v>
      </c>
      <c r="H294" s="440">
        <v>0</v>
      </c>
      <c r="I294" s="440">
        <v>0</v>
      </c>
      <c r="J294" s="440">
        <v>0</v>
      </c>
      <c r="K294" s="440">
        <v>0</v>
      </c>
      <c r="L294" s="440">
        <v>0</v>
      </c>
      <c r="M294" s="440">
        <v>0</v>
      </c>
      <c r="N294" s="441">
        <v>0</v>
      </c>
      <c r="O294" s="99"/>
      <c r="P294" s="442">
        <v>0</v>
      </c>
      <c r="Q294" s="442">
        <v>0</v>
      </c>
      <c r="R294" s="442">
        <v>0</v>
      </c>
      <c r="S294" s="442">
        <v>0</v>
      </c>
      <c r="T294" s="442">
        <v>0</v>
      </c>
      <c r="U294" s="442">
        <v>0</v>
      </c>
      <c r="V294" s="442">
        <v>0</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683">
        <v>0</v>
      </c>
      <c r="D295" s="683">
        <v>0</v>
      </c>
      <c r="E295" s="684">
        <v>0</v>
      </c>
      <c r="F295" s="684">
        <v>0</v>
      </c>
      <c r="G295" s="684">
        <v>0</v>
      </c>
      <c r="H295" s="684">
        <v>0</v>
      </c>
      <c r="I295" s="684">
        <v>0</v>
      </c>
      <c r="J295" s="684">
        <v>0</v>
      </c>
      <c r="K295" s="684">
        <v>0</v>
      </c>
      <c r="L295" s="684">
        <v>0</v>
      </c>
      <c r="M295" s="684">
        <v>0</v>
      </c>
      <c r="N295" s="685">
        <v>0</v>
      </c>
      <c r="O295" s="636"/>
      <c r="P295" s="596">
        <v>0</v>
      </c>
      <c r="Q295" s="597">
        <v>0</v>
      </c>
      <c r="R295" s="678">
        <v>0</v>
      </c>
      <c r="S295" s="597">
        <v>0</v>
      </c>
      <c r="T295" s="678">
        <v>0</v>
      </c>
      <c r="U295" s="596">
        <v>0</v>
      </c>
      <c r="V295" s="679">
        <v>0</v>
      </c>
      <c r="W295" s="595"/>
      <c r="X295" s="1791" t="s">
        <v>95</v>
      </c>
      <c r="Y295" s="1650">
        <v>0</v>
      </c>
      <c r="Z295" s="1650">
        <v>0</v>
      </c>
      <c r="AA295" s="1650">
        <v>0</v>
      </c>
      <c r="AB295" s="1650">
        <v>0</v>
      </c>
      <c r="AC295" s="1650">
        <v>0</v>
      </c>
      <c r="AD295" s="1626">
        <v>0</v>
      </c>
      <c r="AE295" s="1655">
        <v>0</v>
      </c>
      <c r="AF295" s="1655">
        <v>0</v>
      </c>
      <c r="AG295" s="1759">
        <v>0</v>
      </c>
      <c r="AH295" s="203"/>
    </row>
    <row r="296" spans="1:34" s="5" customFormat="1" ht="15" customHeight="1" thickBot="1" x14ac:dyDescent="0.3">
      <c r="A296" s="130">
        <v>2024</v>
      </c>
      <c r="B296" s="250"/>
      <c r="C296" s="686">
        <v>0</v>
      </c>
      <c r="D296" s="686">
        <v>0</v>
      </c>
      <c r="E296" s="687">
        <v>0</v>
      </c>
      <c r="F296" s="687">
        <v>0</v>
      </c>
      <c r="G296" s="687">
        <v>0</v>
      </c>
      <c r="H296" s="687">
        <v>0</v>
      </c>
      <c r="I296" s="687">
        <v>0</v>
      </c>
      <c r="J296" s="687">
        <v>0</v>
      </c>
      <c r="K296" s="687">
        <v>0</v>
      </c>
      <c r="L296" s="687">
        <v>0</v>
      </c>
      <c r="M296" s="687">
        <v>0</v>
      </c>
      <c r="N296" s="688">
        <v>0</v>
      </c>
      <c r="O296" s="636"/>
      <c r="P296" s="603">
        <v>0</v>
      </c>
      <c r="Q296" s="603">
        <v>0</v>
      </c>
      <c r="R296" s="680">
        <v>0</v>
      </c>
      <c r="S296" s="603">
        <v>0</v>
      </c>
      <c r="T296" s="680">
        <v>0</v>
      </c>
      <c r="U296" s="603">
        <v>0</v>
      </c>
      <c r="V296" s="680">
        <v>0</v>
      </c>
      <c r="W296" s="595"/>
      <c r="X296" s="1792"/>
      <c r="Y296" s="1650"/>
      <c r="Z296" s="1650"/>
      <c r="AA296" s="1650"/>
      <c r="AB296" s="1650"/>
      <c r="AC296" s="1650"/>
      <c r="AD296" s="1627"/>
      <c r="AE296" s="1655"/>
      <c r="AF296" s="1655"/>
      <c r="AG296" s="1760"/>
    </row>
    <row r="297" spans="1:34" s="5" customFormat="1" ht="15" customHeight="1" thickBot="1" x14ac:dyDescent="0.3">
      <c r="A297" s="131" t="s">
        <v>230</v>
      </c>
      <c r="B297" s="252"/>
      <c r="C297" s="605">
        <v>0</v>
      </c>
      <c r="D297" s="605">
        <v>0</v>
      </c>
      <c r="E297" s="606">
        <v>0</v>
      </c>
      <c r="F297" s="606">
        <v>0</v>
      </c>
      <c r="G297" s="606">
        <v>0</v>
      </c>
      <c r="H297" s="606">
        <v>0</v>
      </c>
      <c r="I297" s="606">
        <v>0</v>
      </c>
      <c r="J297" s="606">
        <v>0</v>
      </c>
      <c r="K297" s="606">
        <v>0</v>
      </c>
      <c r="L297" s="606">
        <v>0</v>
      </c>
      <c r="M297" s="606">
        <v>0</v>
      </c>
      <c r="N297" s="607">
        <v>0</v>
      </c>
      <c r="O297" s="102"/>
      <c r="P297" s="101">
        <v>0</v>
      </c>
      <c r="Q297" s="101">
        <v>0</v>
      </c>
      <c r="R297" s="408">
        <v>0</v>
      </c>
      <c r="S297" s="101">
        <v>0</v>
      </c>
      <c r="T297" s="408">
        <v>0</v>
      </c>
      <c r="U297" s="101">
        <v>0</v>
      </c>
      <c r="V297" s="408">
        <v>0</v>
      </c>
      <c r="W297" s="102"/>
      <c r="X297" s="1792"/>
      <c r="Y297" s="1650"/>
      <c r="Z297" s="1650"/>
      <c r="AA297" s="1650"/>
      <c r="AB297" s="1650"/>
      <c r="AC297" s="1650"/>
      <c r="AD297" s="1628"/>
      <c r="AE297" s="1655"/>
      <c r="AF297" s="1655"/>
      <c r="AG297" s="1761"/>
    </row>
    <row r="298" spans="1:34" s="5" customFormat="1" ht="15" thickBot="1" x14ac:dyDescent="0.4">
      <c r="A298" s="129">
        <v>2023</v>
      </c>
      <c r="B298" s="247" t="s">
        <v>97</v>
      </c>
      <c r="C298" s="683">
        <v>0</v>
      </c>
      <c r="D298" s="683">
        <v>0</v>
      </c>
      <c r="E298" s="684">
        <v>0</v>
      </c>
      <c r="F298" s="684">
        <v>0</v>
      </c>
      <c r="G298" s="684">
        <v>0</v>
      </c>
      <c r="H298" s="684">
        <v>0</v>
      </c>
      <c r="I298" s="684">
        <v>0</v>
      </c>
      <c r="J298" s="684">
        <v>0</v>
      </c>
      <c r="K298" s="684">
        <v>0</v>
      </c>
      <c r="L298" s="684">
        <v>0</v>
      </c>
      <c r="M298" s="684">
        <v>0</v>
      </c>
      <c r="N298" s="685">
        <v>0</v>
      </c>
      <c r="O298" s="636"/>
      <c r="P298" s="596">
        <v>0</v>
      </c>
      <c r="Q298" s="597">
        <v>0</v>
      </c>
      <c r="R298" s="678">
        <v>0</v>
      </c>
      <c r="S298" s="597">
        <v>0</v>
      </c>
      <c r="T298" s="678">
        <v>0</v>
      </c>
      <c r="U298" s="596">
        <v>0</v>
      </c>
      <c r="V298" s="679">
        <v>0</v>
      </c>
      <c r="W298" s="595"/>
      <c r="X298" s="1791" t="s">
        <v>97</v>
      </c>
      <c r="Y298" s="1650">
        <v>0</v>
      </c>
      <c r="Z298" s="1650">
        <v>0</v>
      </c>
      <c r="AA298" s="1650">
        <v>0</v>
      </c>
      <c r="AB298" s="1650">
        <v>0</v>
      </c>
      <c r="AC298" s="1650">
        <v>0</v>
      </c>
      <c r="AD298" s="1626">
        <v>0</v>
      </c>
      <c r="AE298" s="1655">
        <v>0</v>
      </c>
      <c r="AF298" s="1655">
        <v>0</v>
      </c>
      <c r="AG298" s="1756">
        <v>0</v>
      </c>
      <c r="AH298" s="203"/>
    </row>
    <row r="299" spans="1:34" s="5" customFormat="1" ht="15" customHeight="1" thickBot="1" x14ac:dyDescent="0.3">
      <c r="A299" s="130">
        <v>2024</v>
      </c>
      <c r="B299" s="250"/>
      <c r="C299" s="686">
        <v>0</v>
      </c>
      <c r="D299" s="686">
        <v>0</v>
      </c>
      <c r="E299" s="687">
        <v>0</v>
      </c>
      <c r="F299" s="687">
        <v>0</v>
      </c>
      <c r="G299" s="687">
        <v>0</v>
      </c>
      <c r="H299" s="687">
        <v>0</v>
      </c>
      <c r="I299" s="687">
        <v>0</v>
      </c>
      <c r="J299" s="687">
        <v>0</v>
      </c>
      <c r="K299" s="687">
        <v>0</v>
      </c>
      <c r="L299" s="687">
        <v>0</v>
      </c>
      <c r="M299" s="687">
        <v>0</v>
      </c>
      <c r="N299" s="688">
        <v>0</v>
      </c>
      <c r="O299" s="636"/>
      <c r="P299" s="603">
        <v>0</v>
      </c>
      <c r="Q299" s="603">
        <v>0</v>
      </c>
      <c r="R299" s="680">
        <v>0</v>
      </c>
      <c r="S299" s="603">
        <v>0</v>
      </c>
      <c r="T299" s="680">
        <v>0</v>
      </c>
      <c r="U299" s="603">
        <v>0</v>
      </c>
      <c r="V299" s="680">
        <v>0</v>
      </c>
      <c r="W299" s="595"/>
      <c r="X299" s="1792"/>
      <c r="Y299" s="1650"/>
      <c r="Z299" s="1650"/>
      <c r="AA299" s="1650"/>
      <c r="AB299" s="1650"/>
      <c r="AC299" s="1650"/>
      <c r="AD299" s="1627"/>
      <c r="AE299" s="1655"/>
      <c r="AF299" s="1655"/>
      <c r="AG299" s="1757"/>
    </row>
    <row r="300" spans="1:34" s="5" customFormat="1" ht="15" customHeight="1" thickBot="1" x14ac:dyDescent="0.3">
      <c r="A300" s="131" t="s">
        <v>230</v>
      </c>
      <c r="B300" s="252"/>
      <c r="C300" s="605">
        <v>0</v>
      </c>
      <c r="D300" s="605">
        <v>0</v>
      </c>
      <c r="E300" s="606">
        <v>0</v>
      </c>
      <c r="F300" s="606">
        <v>0</v>
      </c>
      <c r="G300" s="606">
        <v>0</v>
      </c>
      <c r="H300" s="606">
        <v>0</v>
      </c>
      <c r="I300" s="606">
        <v>0</v>
      </c>
      <c r="J300" s="606">
        <v>0</v>
      </c>
      <c r="K300" s="606">
        <v>0</v>
      </c>
      <c r="L300" s="606">
        <v>0</v>
      </c>
      <c r="M300" s="606">
        <v>0</v>
      </c>
      <c r="N300" s="607">
        <v>0</v>
      </c>
      <c r="O300" s="102"/>
      <c r="P300" s="101">
        <v>0</v>
      </c>
      <c r="Q300" s="101">
        <v>0</v>
      </c>
      <c r="R300" s="408">
        <v>0</v>
      </c>
      <c r="S300" s="101">
        <v>0</v>
      </c>
      <c r="T300" s="408">
        <v>0</v>
      </c>
      <c r="U300" s="101">
        <v>0</v>
      </c>
      <c r="V300" s="408">
        <v>0</v>
      </c>
      <c r="W300" s="102"/>
      <c r="X300" s="1792"/>
      <c r="Y300" s="1650"/>
      <c r="Z300" s="1650"/>
      <c r="AA300" s="1650"/>
      <c r="AB300" s="1650"/>
      <c r="AC300" s="1650"/>
      <c r="AD300" s="1628"/>
      <c r="AE300" s="1655"/>
      <c r="AF300" s="1655"/>
      <c r="AG300" s="1758"/>
    </row>
    <row r="301" spans="1:34" s="5" customFormat="1" ht="15" thickBot="1" x14ac:dyDescent="0.4">
      <c r="A301" s="129">
        <v>2023</v>
      </c>
      <c r="B301" s="247" t="s">
        <v>99</v>
      </c>
      <c r="C301" s="644">
        <v>0</v>
      </c>
      <c r="D301" s="644">
        <v>0</v>
      </c>
      <c r="E301" s="645">
        <v>0</v>
      </c>
      <c r="F301" s="645">
        <v>0</v>
      </c>
      <c r="G301" s="645">
        <v>0</v>
      </c>
      <c r="H301" s="645">
        <v>0</v>
      </c>
      <c r="I301" s="645">
        <v>0</v>
      </c>
      <c r="J301" s="645">
        <v>0</v>
      </c>
      <c r="K301" s="645">
        <v>0</v>
      </c>
      <c r="L301" s="645">
        <v>0</v>
      </c>
      <c r="M301" s="645">
        <v>0</v>
      </c>
      <c r="N301" s="646">
        <v>0</v>
      </c>
      <c r="O301" s="636"/>
      <c r="P301" s="596">
        <v>0</v>
      </c>
      <c r="Q301" s="597">
        <v>0</v>
      </c>
      <c r="R301" s="678">
        <v>0</v>
      </c>
      <c r="S301" s="597">
        <v>0</v>
      </c>
      <c r="T301" s="678">
        <v>0</v>
      </c>
      <c r="U301" s="596">
        <v>0</v>
      </c>
      <c r="V301" s="679">
        <v>0</v>
      </c>
      <c r="W301" s="595"/>
      <c r="X301" s="1791" t="s">
        <v>99</v>
      </c>
      <c r="Y301" s="1650">
        <v>0</v>
      </c>
      <c r="Z301" s="1650">
        <v>0</v>
      </c>
      <c r="AA301" s="1650">
        <v>0</v>
      </c>
      <c r="AB301" s="1650">
        <v>0</v>
      </c>
      <c r="AC301" s="1650">
        <v>0</v>
      </c>
      <c r="AD301" s="1585">
        <v>0</v>
      </c>
      <c r="AE301" s="1655">
        <v>0</v>
      </c>
      <c r="AF301" s="1655">
        <v>0</v>
      </c>
      <c r="AG301" s="1759">
        <v>0</v>
      </c>
      <c r="AH301" s="203"/>
    </row>
    <row r="302" spans="1:34" s="5" customFormat="1" ht="15" customHeight="1" thickBot="1" x14ac:dyDescent="0.3">
      <c r="A302" s="130">
        <v>2024</v>
      </c>
      <c r="B302" s="250"/>
      <c r="C302" s="638">
        <v>0</v>
      </c>
      <c r="D302" s="638">
        <v>0</v>
      </c>
      <c r="E302" s="643">
        <v>0</v>
      </c>
      <c r="F302" s="643">
        <v>0</v>
      </c>
      <c r="G302" s="643">
        <v>0</v>
      </c>
      <c r="H302" s="643">
        <v>0</v>
      </c>
      <c r="I302" s="643">
        <v>0</v>
      </c>
      <c r="J302" s="643">
        <v>0</v>
      </c>
      <c r="K302" s="643">
        <v>0</v>
      </c>
      <c r="L302" s="643">
        <v>0</v>
      </c>
      <c r="M302" s="643">
        <v>0</v>
      </c>
      <c r="N302" s="639">
        <v>0</v>
      </c>
      <c r="O302" s="636"/>
      <c r="P302" s="603">
        <v>0</v>
      </c>
      <c r="Q302" s="603">
        <v>0</v>
      </c>
      <c r="R302" s="680">
        <v>0</v>
      </c>
      <c r="S302" s="603">
        <v>0</v>
      </c>
      <c r="T302" s="680">
        <v>0</v>
      </c>
      <c r="U302" s="603">
        <v>0</v>
      </c>
      <c r="V302" s="680">
        <v>0</v>
      </c>
      <c r="W302" s="595"/>
      <c r="X302" s="1792"/>
      <c r="Y302" s="1650"/>
      <c r="Z302" s="1650"/>
      <c r="AA302" s="1650"/>
      <c r="AB302" s="1650"/>
      <c r="AC302" s="1650"/>
      <c r="AD302" s="1586"/>
      <c r="AE302" s="1655"/>
      <c r="AF302" s="1655"/>
      <c r="AG302" s="1760"/>
    </row>
    <row r="303" spans="1:34" s="5" customFormat="1" ht="15" customHeight="1" thickBot="1" x14ac:dyDescent="0.3">
      <c r="A303" s="131" t="s">
        <v>230</v>
      </c>
      <c r="B303" s="252"/>
      <c r="C303" s="605">
        <v>0</v>
      </c>
      <c r="D303" s="605">
        <v>0</v>
      </c>
      <c r="E303" s="606">
        <v>0</v>
      </c>
      <c r="F303" s="606">
        <v>0</v>
      </c>
      <c r="G303" s="606">
        <v>0</v>
      </c>
      <c r="H303" s="606">
        <v>0</v>
      </c>
      <c r="I303" s="606">
        <v>0</v>
      </c>
      <c r="J303" s="606">
        <v>0</v>
      </c>
      <c r="K303" s="606">
        <v>0</v>
      </c>
      <c r="L303" s="606">
        <v>0</v>
      </c>
      <c r="M303" s="606">
        <v>0</v>
      </c>
      <c r="N303" s="607">
        <v>0</v>
      </c>
      <c r="O303" s="102"/>
      <c r="P303" s="101">
        <v>0</v>
      </c>
      <c r="Q303" s="101">
        <v>0</v>
      </c>
      <c r="R303" s="408">
        <v>0</v>
      </c>
      <c r="S303" s="101">
        <v>0</v>
      </c>
      <c r="T303" s="408">
        <v>0</v>
      </c>
      <c r="U303" s="101">
        <v>0</v>
      </c>
      <c r="V303" s="408">
        <v>0</v>
      </c>
      <c r="W303" s="102"/>
      <c r="X303" s="1792"/>
      <c r="Y303" s="1650"/>
      <c r="Z303" s="1650"/>
      <c r="AA303" s="1650"/>
      <c r="AB303" s="1650"/>
      <c r="AC303" s="1650"/>
      <c r="AD303" s="1587"/>
      <c r="AE303" s="1655"/>
      <c r="AF303" s="1655"/>
      <c r="AG303" s="1761"/>
    </row>
    <row r="304" spans="1:34" s="5" customFormat="1" ht="15" thickBot="1" x14ac:dyDescent="0.4">
      <c r="A304" s="129">
        <v>2023</v>
      </c>
      <c r="B304" s="247" t="s">
        <v>101</v>
      </c>
      <c r="C304" s="644">
        <v>0</v>
      </c>
      <c r="D304" s="644">
        <v>0</v>
      </c>
      <c r="E304" s="645">
        <v>0</v>
      </c>
      <c r="F304" s="645">
        <v>0</v>
      </c>
      <c r="G304" s="645">
        <v>0</v>
      </c>
      <c r="H304" s="645">
        <v>0</v>
      </c>
      <c r="I304" s="645">
        <v>0</v>
      </c>
      <c r="J304" s="645">
        <v>0</v>
      </c>
      <c r="K304" s="645">
        <v>0</v>
      </c>
      <c r="L304" s="645">
        <v>0</v>
      </c>
      <c r="M304" s="645">
        <v>0</v>
      </c>
      <c r="N304" s="646">
        <v>0</v>
      </c>
      <c r="O304" s="636"/>
      <c r="P304" s="596">
        <v>0</v>
      </c>
      <c r="Q304" s="597">
        <v>0</v>
      </c>
      <c r="R304" s="678">
        <v>0</v>
      </c>
      <c r="S304" s="597">
        <v>0</v>
      </c>
      <c r="T304" s="678">
        <v>0</v>
      </c>
      <c r="U304" s="596">
        <v>0</v>
      </c>
      <c r="V304" s="679">
        <v>0</v>
      </c>
      <c r="W304" s="595"/>
      <c r="X304" s="1791" t="s">
        <v>101</v>
      </c>
      <c r="Y304" s="1650">
        <v>0</v>
      </c>
      <c r="Z304" s="1650">
        <v>0</v>
      </c>
      <c r="AA304" s="1650">
        <v>0</v>
      </c>
      <c r="AB304" s="1650">
        <v>0</v>
      </c>
      <c r="AC304" s="1650">
        <v>0</v>
      </c>
      <c r="AD304" s="1585">
        <v>0</v>
      </c>
      <c r="AE304" s="1655">
        <v>0</v>
      </c>
      <c r="AF304" s="1655">
        <v>0</v>
      </c>
      <c r="AG304" s="1756">
        <v>0</v>
      </c>
      <c r="AH304" s="203"/>
    </row>
    <row r="305" spans="1:34" s="5" customFormat="1" ht="15" customHeight="1" thickBot="1" x14ac:dyDescent="0.3">
      <c r="A305" s="130">
        <v>2024</v>
      </c>
      <c r="B305" s="250"/>
      <c r="C305" s="638">
        <v>0</v>
      </c>
      <c r="D305" s="638">
        <v>0</v>
      </c>
      <c r="E305" s="643">
        <v>0</v>
      </c>
      <c r="F305" s="643">
        <v>0</v>
      </c>
      <c r="G305" s="643">
        <v>0</v>
      </c>
      <c r="H305" s="643">
        <v>0</v>
      </c>
      <c r="I305" s="643">
        <v>0</v>
      </c>
      <c r="J305" s="643">
        <v>0</v>
      </c>
      <c r="K305" s="643">
        <v>0</v>
      </c>
      <c r="L305" s="643">
        <v>0</v>
      </c>
      <c r="M305" s="643">
        <v>0</v>
      </c>
      <c r="N305" s="639">
        <v>0</v>
      </c>
      <c r="O305" s="636"/>
      <c r="P305" s="603">
        <v>0</v>
      </c>
      <c r="Q305" s="603">
        <v>0</v>
      </c>
      <c r="R305" s="680">
        <v>0</v>
      </c>
      <c r="S305" s="603">
        <v>0</v>
      </c>
      <c r="T305" s="680">
        <v>0</v>
      </c>
      <c r="U305" s="603">
        <v>0</v>
      </c>
      <c r="V305" s="680">
        <v>0</v>
      </c>
      <c r="W305" s="595"/>
      <c r="X305" s="1792"/>
      <c r="Y305" s="1650"/>
      <c r="Z305" s="1650"/>
      <c r="AA305" s="1650"/>
      <c r="AB305" s="1650"/>
      <c r="AC305" s="1650"/>
      <c r="AD305" s="1586"/>
      <c r="AE305" s="1655"/>
      <c r="AF305" s="1655"/>
      <c r="AG305" s="1757"/>
    </row>
    <row r="306" spans="1:34" s="5" customFormat="1" ht="15" customHeight="1" thickBot="1" x14ac:dyDescent="0.3">
      <c r="A306" s="131" t="s">
        <v>230</v>
      </c>
      <c r="B306" s="252"/>
      <c r="C306" s="605">
        <v>0</v>
      </c>
      <c r="D306" s="605">
        <v>0</v>
      </c>
      <c r="E306" s="606">
        <v>0</v>
      </c>
      <c r="F306" s="606">
        <v>0</v>
      </c>
      <c r="G306" s="606">
        <v>0</v>
      </c>
      <c r="H306" s="606">
        <v>0</v>
      </c>
      <c r="I306" s="606">
        <v>0</v>
      </c>
      <c r="J306" s="606">
        <v>0</v>
      </c>
      <c r="K306" s="606">
        <v>0</v>
      </c>
      <c r="L306" s="606">
        <v>0</v>
      </c>
      <c r="M306" s="606">
        <v>0</v>
      </c>
      <c r="N306" s="607">
        <v>0</v>
      </c>
      <c r="O306" s="102"/>
      <c r="P306" s="101">
        <v>0</v>
      </c>
      <c r="Q306" s="101">
        <v>0</v>
      </c>
      <c r="R306" s="408">
        <v>0</v>
      </c>
      <c r="S306" s="101">
        <v>0</v>
      </c>
      <c r="T306" s="408">
        <v>0</v>
      </c>
      <c r="U306" s="101">
        <v>0</v>
      </c>
      <c r="V306" s="408">
        <v>0</v>
      </c>
      <c r="W306" s="102"/>
      <c r="X306" s="1792"/>
      <c r="Y306" s="1650"/>
      <c r="Z306" s="1650"/>
      <c r="AA306" s="1650"/>
      <c r="AB306" s="1650"/>
      <c r="AC306" s="1650"/>
      <c r="AD306" s="1587"/>
      <c r="AE306" s="1655"/>
      <c r="AF306" s="1655"/>
      <c r="AG306" s="1758"/>
    </row>
    <row r="307" spans="1:34" s="5" customFormat="1" ht="15" thickBot="1" x14ac:dyDescent="0.4">
      <c r="A307" s="129">
        <v>2023</v>
      </c>
      <c r="B307" s="247" t="s">
        <v>103</v>
      </c>
      <c r="C307" s="644">
        <v>0</v>
      </c>
      <c r="D307" s="644">
        <v>0</v>
      </c>
      <c r="E307" s="645">
        <v>0</v>
      </c>
      <c r="F307" s="645">
        <v>0</v>
      </c>
      <c r="G307" s="645">
        <v>0</v>
      </c>
      <c r="H307" s="645">
        <v>0</v>
      </c>
      <c r="I307" s="645">
        <v>0</v>
      </c>
      <c r="J307" s="645">
        <v>0</v>
      </c>
      <c r="K307" s="645">
        <v>0</v>
      </c>
      <c r="L307" s="645">
        <v>0</v>
      </c>
      <c r="M307" s="645">
        <v>0</v>
      </c>
      <c r="N307" s="646">
        <v>0</v>
      </c>
      <c r="O307" s="636"/>
      <c r="P307" s="596">
        <v>0</v>
      </c>
      <c r="Q307" s="597">
        <v>0</v>
      </c>
      <c r="R307" s="678">
        <v>0</v>
      </c>
      <c r="S307" s="597">
        <v>0</v>
      </c>
      <c r="T307" s="678">
        <v>0</v>
      </c>
      <c r="U307" s="596">
        <v>0</v>
      </c>
      <c r="V307" s="679">
        <v>0</v>
      </c>
      <c r="W307" s="595"/>
      <c r="X307" s="1791" t="s">
        <v>103</v>
      </c>
      <c r="Y307" s="1650">
        <v>0</v>
      </c>
      <c r="Z307" s="1650">
        <v>0</v>
      </c>
      <c r="AA307" s="1650">
        <v>0</v>
      </c>
      <c r="AB307" s="1650">
        <v>0</v>
      </c>
      <c r="AC307" s="1650">
        <v>0</v>
      </c>
      <c r="AD307" s="1585">
        <v>0</v>
      </c>
      <c r="AE307" s="1655">
        <v>0</v>
      </c>
      <c r="AF307" s="1655">
        <v>0</v>
      </c>
      <c r="AG307" s="1759">
        <v>0</v>
      </c>
      <c r="AH307" s="203"/>
    </row>
    <row r="308" spans="1:34" s="5" customFormat="1" ht="15" customHeight="1" thickBot="1" x14ac:dyDescent="0.3">
      <c r="A308" s="130">
        <v>2024</v>
      </c>
      <c r="B308" s="250"/>
      <c r="C308" s="638">
        <v>0</v>
      </c>
      <c r="D308" s="638">
        <v>0</v>
      </c>
      <c r="E308" s="643">
        <v>0</v>
      </c>
      <c r="F308" s="643">
        <v>0</v>
      </c>
      <c r="G308" s="643">
        <v>0</v>
      </c>
      <c r="H308" s="643">
        <v>0</v>
      </c>
      <c r="I308" s="643">
        <v>0</v>
      </c>
      <c r="J308" s="643">
        <v>0</v>
      </c>
      <c r="K308" s="643">
        <v>0</v>
      </c>
      <c r="L308" s="643">
        <v>0</v>
      </c>
      <c r="M308" s="643">
        <v>0</v>
      </c>
      <c r="N308" s="639">
        <v>0</v>
      </c>
      <c r="O308" s="636"/>
      <c r="P308" s="603">
        <v>0</v>
      </c>
      <c r="Q308" s="603">
        <v>0</v>
      </c>
      <c r="R308" s="680">
        <v>0</v>
      </c>
      <c r="S308" s="603">
        <v>0</v>
      </c>
      <c r="T308" s="680">
        <v>0</v>
      </c>
      <c r="U308" s="603">
        <v>0</v>
      </c>
      <c r="V308" s="680">
        <v>0</v>
      </c>
      <c r="W308" s="595"/>
      <c r="X308" s="1792"/>
      <c r="Y308" s="1650"/>
      <c r="Z308" s="1650"/>
      <c r="AA308" s="1650"/>
      <c r="AB308" s="1650"/>
      <c r="AC308" s="1650"/>
      <c r="AD308" s="1586"/>
      <c r="AE308" s="1655"/>
      <c r="AF308" s="1655"/>
      <c r="AG308" s="1760"/>
    </row>
    <row r="309" spans="1:34" s="5" customFormat="1" ht="15" customHeight="1" thickBot="1" x14ac:dyDescent="0.3">
      <c r="A309" s="131" t="s">
        <v>230</v>
      </c>
      <c r="B309" s="252"/>
      <c r="C309" s="605">
        <v>0</v>
      </c>
      <c r="D309" s="605">
        <v>0</v>
      </c>
      <c r="E309" s="606">
        <v>0</v>
      </c>
      <c r="F309" s="606">
        <v>0</v>
      </c>
      <c r="G309" s="606">
        <v>0</v>
      </c>
      <c r="H309" s="606">
        <v>0</v>
      </c>
      <c r="I309" s="606">
        <v>0</v>
      </c>
      <c r="J309" s="606">
        <v>0</v>
      </c>
      <c r="K309" s="606">
        <v>0</v>
      </c>
      <c r="L309" s="606">
        <v>0</v>
      </c>
      <c r="M309" s="606">
        <v>0</v>
      </c>
      <c r="N309" s="607">
        <v>0</v>
      </c>
      <c r="O309" s="102"/>
      <c r="P309" s="101">
        <v>0</v>
      </c>
      <c r="Q309" s="101">
        <v>0</v>
      </c>
      <c r="R309" s="408">
        <v>0</v>
      </c>
      <c r="S309" s="101">
        <v>0</v>
      </c>
      <c r="T309" s="408">
        <v>0</v>
      </c>
      <c r="U309" s="101">
        <v>0</v>
      </c>
      <c r="V309" s="408">
        <v>0</v>
      </c>
      <c r="W309" s="102"/>
      <c r="X309" s="1792"/>
      <c r="Y309" s="1650"/>
      <c r="Z309" s="1650"/>
      <c r="AA309" s="1650"/>
      <c r="AB309" s="1650"/>
      <c r="AC309" s="1650"/>
      <c r="AD309" s="1587"/>
      <c r="AE309" s="1655"/>
      <c r="AF309" s="1655"/>
      <c r="AG309" s="1761"/>
    </row>
    <row r="310" spans="1:34" s="5" customFormat="1" ht="11" thickBot="1" x14ac:dyDescent="0.3">
      <c r="A310" s="429">
        <v>2023</v>
      </c>
      <c r="B310" s="430" t="s">
        <v>272</v>
      </c>
      <c r="C310" s="443">
        <v>0</v>
      </c>
      <c r="D310" s="443">
        <v>0</v>
      </c>
      <c r="E310" s="444">
        <v>0</v>
      </c>
      <c r="F310" s="444">
        <v>0</v>
      </c>
      <c r="G310" s="444">
        <v>0</v>
      </c>
      <c r="H310" s="444">
        <v>0</v>
      </c>
      <c r="I310" s="444">
        <v>0</v>
      </c>
      <c r="J310" s="444">
        <v>0</v>
      </c>
      <c r="K310" s="444">
        <v>0</v>
      </c>
      <c r="L310" s="444">
        <v>0</v>
      </c>
      <c r="M310" s="444">
        <v>0</v>
      </c>
      <c r="N310" s="445">
        <v>0</v>
      </c>
      <c r="O310" s="107"/>
      <c r="P310" s="447">
        <v>0</v>
      </c>
      <c r="Q310" s="446">
        <v>0</v>
      </c>
      <c r="R310" s="446">
        <v>0</v>
      </c>
      <c r="S310" s="446">
        <v>0</v>
      </c>
      <c r="T310" s="446">
        <v>0</v>
      </c>
      <c r="U310" s="447">
        <v>0</v>
      </c>
      <c r="V310" s="448">
        <v>0</v>
      </c>
      <c r="W310" s="107"/>
      <c r="X310" s="1818" t="s">
        <v>272</v>
      </c>
      <c r="Y310" s="1599">
        <v>0</v>
      </c>
      <c r="Z310" s="1599">
        <v>0</v>
      </c>
      <c r="AA310" s="1599">
        <v>0</v>
      </c>
      <c r="AB310" s="1599">
        <v>0</v>
      </c>
      <c r="AC310" s="1599">
        <v>0</v>
      </c>
      <c r="AD310" s="1632">
        <v>0</v>
      </c>
      <c r="AE310" s="1733">
        <v>0</v>
      </c>
      <c r="AF310" s="1733">
        <v>0</v>
      </c>
      <c r="AG310" s="1762">
        <v>0</v>
      </c>
    </row>
    <row r="311" spans="1:34" s="5" customFormat="1" ht="15" customHeight="1" thickBot="1" x14ac:dyDescent="0.3">
      <c r="A311" s="433">
        <v>2024</v>
      </c>
      <c r="B311" s="434"/>
      <c r="C311" s="449">
        <v>0</v>
      </c>
      <c r="D311" s="449">
        <v>0</v>
      </c>
      <c r="E311" s="450">
        <v>0</v>
      </c>
      <c r="F311" s="450">
        <v>0</v>
      </c>
      <c r="G311" s="450">
        <v>0</v>
      </c>
      <c r="H311" s="450">
        <v>0</v>
      </c>
      <c r="I311" s="450">
        <v>0</v>
      </c>
      <c r="J311" s="450">
        <v>0</v>
      </c>
      <c r="K311" s="450">
        <v>0</v>
      </c>
      <c r="L311" s="450">
        <v>0</v>
      </c>
      <c r="M311" s="450">
        <v>0</v>
      </c>
      <c r="N311" s="451">
        <v>0</v>
      </c>
      <c r="O311" s="107"/>
      <c r="P311" s="448">
        <v>0</v>
      </c>
      <c r="Q311" s="448">
        <v>0</v>
      </c>
      <c r="R311" s="448">
        <v>0</v>
      </c>
      <c r="S311" s="448">
        <v>0</v>
      </c>
      <c r="T311" s="448">
        <v>0</v>
      </c>
      <c r="U311" s="448">
        <v>0</v>
      </c>
      <c r="V311" s="448">
        <v>0</v>
      </c>
      <c r="W311" s="107"/>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0</v>
      </c>
      <c r="D312" s="439">
        <v>0</v>
      </c>
      <c r="E312" s="440">
        <v>0</v>
      </c>
      <c r="F312" s="440">
        <v>0</v>
      </c>
      <c r="G312" s="440">
        <v>0</v>
      </c>
      <c r="H312" s="440">
        <v>0</v>
      </c>
      <c r="I312" s="440">
        <v>0</v>
      </c>
      <c r="J312" s="440">
        <v>0</v>
      </c>
      <c r="K312" s="440">
        <v>0</v>
      </c>
      <c r="L312" s="440">
        <v>0</v>
      </c>
      <c r="M312" s="440">
        <v>0</v>
      </c>
      <c r="N312" s="441">
        <v>0</v>
      </c>
      <c r="O312" s="99"/>
      <c r="P312" s="442">
        <v>0</v>
      </c>
      <c r="Q312" s="442">
        <v>0</v>
      </c>
      <c r="R312" s="442">
        <v>0</v>
      </c>
      <c r="S312" s="442">
        <v>0</v>
      </c>
      <c r="T312" s="442">
        <v>0</v>
      </c>
      <c r="U312" s="442">
        <v>0</v>
      </c>
      <c r="V312" s="442">
        <v>0</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453">
        <v>0</v>
      </c>
      <c r="D313" s="453">
        <v>0</v>
      </c>
      <c r="E313" s="454">
        <v>0</v>
      </c>
      <c r="F313" s="454">
        <v>0</v>
      </c>
      <c r="G313" s="454">
        <v>0</v>
      </c>
      <c r="H313" s="454">
        <v>0</v>
      </c>
      <c r="I313" s="454">
        <v>0</v>
      </c>
      <c r="J313" s="454">
        <v>0</v>
      </c>
      <c r="K313" s="454">
        <v>0</v>
      </c>
      <c r="L313" s="454">
        <v>0</v>
      </c>
      <c r="M313" s="454">
        <v>0</v>
      </c>
      <c r="N313" s="455">
        <v>0</v>
      </c>
      <c r="O313" s="107"/>
      <c r="P313" s="457">
        <v>0</v>
      </c>
      <c r="Q313" s="456">
        <v>0</v>
      </c>
      <c r="R313" s="456">
        <v>0</v>
      </c>
      <c r="S313" s="456">
        <v>0</v>
      </c>
      <c r="T313" s="456">
        <v>0</v>
      </c>
      <c r="U313" s="457">
        <v>0</v>
      </c>
      <c r="V313" s="457">
        <v>0</v>
      </c>
      <c r="W313" s="107"/>
      <c r="X313" s="1820" t="s">
        <v>273</v>
      </c>
      <c r="Y313" s="1899">
        <v>0</v>
      </c>
      <c r="Z313" s="1899">
        <v>0</v>
      </c>
      <c r="AA313" s="1899">
        <v>0</v>
      </c>
      <c r="AB313" s="1899">
        <v>0</v>
      </c>
      <c r="AC313" s="1899">
        <v>0</v>
      </c>
      <c r="AD313" s="1877">
        <v>0</v>
      </c>
      <c r="AE313" s="1841">
        <v>0</v>
      </c>
      <c r="AF313" s="1734">
        <v>0</v>
      </c>
      <c r="AG313" s="1762">
        <v>0</v>
      </c>
    </row>
    <row r="314" spans="1:34" s="5" customFormat="1" ht="15" customHeight="1" thickBot="1" x14ac:dyDescent="0.3">
      <c r="A314" s="433">
        <v>2024</v>
      </c>
      <c r="B314" s="458"/>
      <c r="C314" s="459">
        <v>0</v>
      </c>
      <c r="D314" s="459">
        <v>0</v>
      </c>
      <c r="E314" s="460">
        <v>0</v>
      </c>
      <c r="F314" s="460">
        <v>0</v>
      </c>
      <c r="G314" s="460">
        <v>0</v>
      </c>
      <c r="H314" s="460">
        <v>0</v>
      </c>
      <c r="I314" s="460">
        <v>0</v>
      </c>
      <c r="J314" s="460">
        <v>0</v>
      </c>
      <c r="K314" s="460">
        <v>0</v>
      </c>
      <c r="L314" s="460">
        <v>0</v>
      </c>
      <c r="M314" s="460">
        <v>0</v>
      </c>
      <c r="N314" s="461">
        <v>0</v>
      </c>
      <c r="O314" s="107"/>
      <c r="P314" s="462">
        <v>0</v>
      </c>
      <c r="Q314" s="462">
        <v>0</v>
      </c>
      <c r="R314" s="462">
        <v>0</v>
      </c>
      <c r="S314" s="462">
        <v>0</v>
      </c>
      <c r="T314" s="462">
        <v>0</v>
      </c>
      <c r="U314" s="462">
        <v>0</v>
      </c>
      <c r="V314" s="462">
        <v>0</v>
      </c>
      <c r="W314" s="10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0</v>
      </c>
      <c r="D315" s="464">
        <v>0</v>
      </c>
      <c r="E315" s="465">
        <v>0</v>
      </c>
      <c r="F315" s="465">
        <v>0</v>
      </c>
      <c r="G315" s="465">
        <v>0</v>
      </c>
      <c r="H315" s="465">
        <v>0</v>
      </c>
      <c r="I315" s="465">
        <v>0</v>
      </c>
      <c r="J315" s="465">
        <v>0</v>
      </c>
      <c r="K315" s="465">
        <v>0</v>
      </c>
      <c r="L315" s="465">
        <v>0</v>
      </c>
      <c r="M315" s="465">
        <v>0</v>
      </c>
      <c r="N315" s="466">
        <v>0</v>
      </c>
      <c r="O315" s="99"/>
      <c r="P315" s="408">
        <v>0</v>
      </c>
      <c r="Q315" s="408">
        <v>0</v>
      </c>
      <c r="R315" s="408">
        <v>0</v>
      </c>
      <c r="S315" s="408">
        <v>0</v>
      </c>
      <c r="T315" s="408">
        <v>0</v>
      </c>
      <c r="U315" s="408">
        <v>0</v>
      </c>
      <c r="V315" s="408">
        <v>0</v>
      </c>
      <c r="W315" s="99"/>
      <c r="X315" s="1821"/>
      <c r="Y315" s="1899"/>
      <c r="Z315" s="1899"/>
      <c r="AA315" s="1899"/>
      <c r="AB315" s="1899"/>
      <c r="AC315" s="1899"/>
      <c r="AD315" s="1879"/>
      <c r="AE315" s="1841"/>
      <c r="AF315" s="1734"/>
      <c r="AG315" s="1764"/>
    </row>
    <row r="316" spans="1:34" s="5" customFormat="1" ht="8.25" customHeight="1" thickBot="1" x14ac:dyDescent="0.3">
      <c r="C316" s="701"/>
      <c r="D316" s="701"/>
      <c r="E316" s="701"/>
      <c r="F316" s="701"/>
      <c r="G316" s="701"/>
      <c r="H316" s="701"/>
      <c r="I316" s="701"/>
      <c r="J316" s="701"/>
      <c r="K316" s="701"/>
      <c r="L316" s="701"/>
      <c r="M316" s="701"/>
      <c r="N316" s="701"/>
      <c r="O316" s="701"/>
      <c r="P316" s="701"/>
      <c r="Q316" s="701"/>
      <c r="R316" s="702"/>
      <c r="S316" s="701"/>
      <c r="T316" s="702"/>
      <c r="U316" s="701"/>
      <c r="V316" s="702"/>
      <c r="W316" s="701"/>
      <c r="AD316" s="276"/>
      <c r="AE316" s="276"/>
      <c r="AG316" s="399"/>
    </row>
    <row r="317" spans="1:34" s="143" customFormat="1" ht="15" thickBot="1" x14ac:dyDescent="0.4">
      <c r="A317" s="467">
        <v>2023</v>
      </c>
      <c r="B317" s="468" t="s">
        <v>105</v>
      </c>
      <c r="C317" s="703">
        <v>0</v>
      </c>
      <c r="D317" s="703">
        <v>0</v>
      </c>
      <c r="E317" s="703">
        <v>0</v>
      </c>
      <c r="F317" s="703">
        <v>0</v>
      </c>
      <c r="G317" s="703">
        <v>0</v>
      </c>
      <c r="H317" s="703">
        <v>0</v>
      </c>
      <c r="I317" s="703">
        <v>0</v>
      </c>
      <c r="J317" s="703">
        <v>0</v>
      </c>
      <c r="K317" s="703">
        <v>0</v>
      </c>
      <c r="L317" s="703">
        <v>0</v>
      </c>
      <c r="M317" s="703">
        <v>0</v>
      </c>
      <c r="N317" s="703">
        <v>0</v>
      </c>
      <c r="O317" s="704"/>
      <c r="P317" s="621">
        <v>0</v>
      </c>
      <c r="Q317" s="620">
        <v>0</v>
      </c>
      <c r="R317" s="705">
        <v>0</v>
      </c>
      <c r="S317" s="620">
        <v>0</v>
      </c>
      <c r="T317" s="705">
        <v>0</v>
      </c>
      <c r="U317" s="620">
        <v>0</v>
      </c>
      <c r="V317" s="705">
        <v>0</v>
      </c>
      <c r="W317" s="617"/>
      <c r="X317" s="1828" t="s">
        <v>105</v>
      </c>
      <c r="Y317" s="1746">
        <v>0</v>
      </c>
      <c r="Z317" s="1746">
        <v>0</v>
      </c>
      <c r="AA317" s="1746">
        <v>0</v>
      </c>
      <c r="AB317" s="1746">
        <v>0</v>
      </c>
      <c r="AC317" s="1650">
        <v>0</v>
      </c>
      <c r="AD317" s="1613">
        <v>0</v>
      </c>
      <c r="AE317" s="1717">
        <v>0</v>
      </c>
      <c r="AF317" s="1735">
        <v>0</v>
      </c>
      <c r="AG317" s="1771">
        <v>0</v>
      </c>
      <c r="AH317" s="474"/>
    </row>
    <row r="318" spans="1:34" s="143" customFormat="1" ht="15" customHeight="1" thickBot="1" x14ac:dyDescent="0.3">
      <c r="A318" s="467">
        <v>2024</v>
      </c>
      <c r="B318" s="468"/>
      <c r="C318" s="703">
        <v>0</v>
      </c>
      <c r="D318" s="703">
        <v>0</v>
      </c>
      <c r="E318" s="703">
        <v>0</v>
      </c>
      <c r="F318" s="703">
        <v>0</v>
      </c>
      <c r="G318" s="703">
        <v>0</v>
      </c>
      <c r="H318" s="703">
        <v>0</v>
      </c>
      <c r="I318" s="703">
        <v>0</v>
      </c>
      <c r="J318" s="703">
        <v>0</v>
      </c>
      <c r="K318" s="703">
        <v>0</v>
      </c>
      <c r="L318" s="703">
        <v>0</v>
      </c>
      <c r="M318" s="703">
        <v>0</v>
      </c>
      <c r="N318" s="703">
        <v>0</v>
      </c>
      <c r="O318" s="704"/>
      <c r="P318" s="621">
        <v>0</v>
      </c>
      <c r="Q318" s="620">
        <v>0</v>
      </c>
      <c r="R318" s="705">
        <v>0</v>
      </c>
      <c r="S318" s="620">
        <v>0</v>
      </c>
      <c r="T318" s="705">
        <v>0</v>
      </c>
      <c r="U318" s="620">
        <v>0</v>
      </c>
      <c r="V318" s="705">
        <v>0</v>
      </c>
      <c r="W318" s="617"/>
      <c r="X318" s="1829"/>
      <c r="Y318" s="1746"/>
      <c r="Z318" s="1746"/>
      <c r="AA318" s="1746"/>
      <c r="AB318" s="1746"/>
      <c r="AC318" s="1650"/>
      <c r="AD318" s="1614"/>
      <c r="AE318" s="1718"/>
      <c r="AF318" s="1735"/>
      <c r="AG318" s="1772"/>
    </row>
    <row r="319" spans="1:34" s="143" customFormat="1" ht="15" customHeight="1" thickBot="1" x14ac:dyDescent="0.3">
      <c r="A319" s="467" t="s">
        <v>230</v>
      </c>
      <c r="B319" s="468"/>
      <c r="C319" s="480">
        <v>0</v>
      </c>
      <c r="D319" s="480">
        <v>0</v>
      </c>
      <c r="E319" s="480">
        <v>0</v>
      </c>
      <c r="F319" s="480">
        <v>0</v>
      </c>
      <c r="G319" s="480">
        <v>0</v>
      </c>
      <c r="H319" s="480">
        <v>0</v>
      </c>
      <c r="I319" s="480">
        <v>0</v>
      </c>
      <c r="J319" s="480">
        <v>0</v>
      </c>
      <c r="K319" s="480">
        <v>0</v>
      </c>
      <c r="L319" s="480">
        <v>0</v>
      </c>
      <c r="M319" s="480">
        <v>0</v>
      </c>
      <c r="N319" s="480">
        <v>0</v>
      </c>
      <c r="O319" s="159"/>
      <c r="P319" s="479">
        <v>0</v>
      </c>
      <c r="Q319" s="479">
        <v>0</v>
      </c>
      <c r="R319" s="478">
        <v>0</v>
      </c>
      <c r="S319" s="479">
        <v>0</v>
      </c>
      <c r="T319" s="478">
        <v>0</v>
      </c>
      <c r="U319" s="480">
        <v>0</v>
      </c>
      <c r="V319" s="481">
        <v>0</v>
      </c>
      <c r="W319" s="159"/>
      <c r="X319" s="1829"/>
      <c r="Y319" s="1746"/>
      <c r="Z319" s="1746"/>
      <c r="AA319" s="1746"/>
      <c r="AB319" s="1746"/>
      <c r="AC319" s="1650"/>
      <c r="AD319" s="1615"/>
      <c r="AE319" s="1719"/>
      <c r="AF319" s="1735"/>
      <c r="AG319" s="1773"/>
    </row>
    <row r="320" spans="1:34" s="143" customFormat="1" ht="15" thickBot="1" x14ac:dyDescent="0.4">
      <c r="A320" s="467">
        <v>2023</v>
      </c>
      <c r="B320" s="468" t="s">
        <v>107</v>
      </c>
      <c r="C320" s="703">
        <v>0</v>
      </c>
      <c r="D320" s="703">
        <v>0</v>
      </c>
      <c r="E320" s="703">
        <v>0</v>
      </c>
      <c r="F320" s="703">
        <v>0</v>
      </c>
      <c r="G320" s="703">
        <v>0</v>
      </c>
      <c r="H320" s="703">
        <v>0</v>
      </c>
      <c r="I320" s="703">
        <v>0</v>
      </c>
      <c r="J320" s="703">
        <v>0</v>
      </c>
      <c r="K320" s="703">
        <v>0</v>
      </c>
      <c r="L320" s="703">
        <v>0</v>
      </c>
      <c r="M320" s="703">
        <v>0</v>
      </c>
      <c r="N320" s="703">
        <v>0</v>
      </c>
      <c r="O320" s="704"/>
      <c r="P320" s="621">
        <v>0</v>
      </c>
      <c r="Q320" s="620">
        <v>0</v>
      </c>
      <c r="R320" s="705">
        <v>0</v>
      </c>
      <c r="S320" s="620">
        <v>0</v>
      </c>
      <c r="T320" s="705">
        <v>0</v>
      </c>
      <c r="U320" s="620">
        <v>0</v>
      </c>
      <c r="V320" s="705">
        <v>0</v>
      </c>
      <c r="W320" s="617"/>
      <c r="X320" s="1828" t="s">
        <v>107</v>
      </c>
      <c r="Y320" s="1746">
        <v>0</v>
      </c>
      <c r="Z320" s="1746">
        <v>0</v>
      </c>
      <c r="AA320" s="1746">
        <v>0</v>
      </c>
      <c r="AB320" s="1746">
        <v>0</v>
      </c>
      <c r="AC320" s="1650">
        <v>0</v>
      </c>
      <c r="AD320" s="1616">
        <v>0</v>
      </c>
      <c r="AE320" s="1717">
        <v>0</v>
      </c>
      <c r="AF320" s="1735">
        <v>0</v>
      </c>
      <c r="AG320" s="1771">
        <v>0</v>
      </c>
      <c r="AH320" s="474"/>
    </row>
    <row r="321" spans="1:34" s="143" customFormat="1" ht="15" customHeight="1" thickBot="1" x14ac:dyDescent="0.3">
      <c r="A321" s="467">
        <v>2024</v>
      </c>
      <c r="B321" s="468"/>
      <c r="C321" s="703">
        <v>0</v>
      </c>
      <c r="D321" s="703">
        <v>0</v>
      </c>
      <c r="E321" s="703">
        <v>0</v>
      </c>
      <c r="F321" s="703">
        <v>0</v>
      </c>
      <c r="G321" s="703">
        <v>0</v>
      </c>
      <c r="H321" s="703">
        <v>0</v>
      </c>
      <c r="I321" s="703">
        <v>0</v>
      </c>
      <c r="J321" s="703">
        <v>0</v>
      </c>
      <c r="K321" s="703">
        <v>0</v>
      </c>
      <c r="L321" s="703">
        <v>0</v>
      </c>
      <c r="M321" s="703">
        <v>0</v>
      </c>
      <c r="N321" s="703">
        <v>0</v>
      </c>
      <c r="O321" s="704"/>
      <c r="P321" s="621">
        <v>0</v>
      </c>
      <c r="Q321" s="620">
        <v>0</v>
      </c>
      <c r="R321" s="705">
        <v>0</v>
      </c>
      <c r="S321" s="620">
        <v>0</v>
      </c>
      <c r="T321" s="705">
        <v>0</v>
      </c>
      <c r="U321" s="620">
        <v>0</v>
      </c>
      <c r="V321" s="705">
        <v>0</v>
      </c>
      <c r="W321" s="617"/>
      <c r="X321" s="1829"/>
      <c r="Y321" s="1746"/>
      <c r="Z321" s="1746"/>
      <c r="AA321" s="1746"/>
      <c r="AB321" s="1746"/>
      <c r="AC321" s="1650"/>
      <c r="AD321" s="1617"/>
      <c r="AE321" s="1718"/>
      <c r="AF321" s="1735"/>
      <c r="AG321" s="1772"/>
    </row>
    <row r="322" spans="1:34" s="143" customFormat="1" ht="15" customHeight="1" thickBot="1" x14ac:dyDescent="0.3">
      <c r="A322" s="467" t="s">
        <v>230</v>
      </c>
      <c r="B322" s="468"/>
      <c r="C322" s="480">
        <v>0</v>
      </c>
      <c r="D322" s="480">
        <v>0</v>
      </c>
      <c r="E322" s="480">
        <v>0</v>
      </c>
      <c r="F322" s="480">
        <v>0</v>
      </c>
      <c r="G322" s="480">
        <v>0</v>
      </c>
      <c r="H322" s="480">
        <v>0</v>
      </c>
      <c r="I322" s="480">
        <v>0</v>
      </c>
      <c r="J322" s="480">
        <v>0</v>
      </c>
      <c r="K322" s="480">
        <v>0</v>
      </c>
      <c r="L322" s="480">
        <v>0</v>
      </c>
      <c r="M322" s="480">
        <v>0</v>
      </c>
      <c r="N322" s="480">
        <v>0</v>
      </c>
      <c r="O322" s="159"/>
      <c r="P322" s="479">
        <v>0</v>
      </c>
      <c r="Q322" s="479">
        <v>0</v>
      </c>
      <c r="R322" s="478">
        <v>0</v>
      </c>
      <c r="S322" s="479">
        <v>0</v>
      </c>
      <c r="T322" s="478">
        <v>0</v>
      </c>
      <c r="U322" s="480">
        <v>0</v>
      </c>
      <c r="V322" s="481">
        <v>0</v>
      </c>
      <c r="W322" s="159"/>
      <c r="X322" s="1829"/>
      <c r="Y322" s="1746"/>
      <c r="Z322" s="1746"/>
      <c r="AA322" s="1746"/>
      <c r="AB322" s="1746"/>
      <c r="AC322" s="1650"/>
      <c r="AD322" s="1618"/>
      <c r="AE322" s="1719"/>
      <c r="AF322" s="1735"/>
      <c r="AG322" s="1773"/>
    </row>
    <row r="323" spans="1:34" s="143" customFormat="1" ht="15" thickBot="1" x14ac:dyDescent="0.4">
      <c r="A323" s="467">
        <v>2023</v>
      </c>
      <c r="B323" s="468" t="s">
        <v>109</v>
      </c>
      <c r="C323" s="703">
        <v>0</v>
      </c>
      <c r="D323" s="703">
        <v>0</v>
      </c>
      <c r="E323" s="703">
        <v>0</v>
      </c>
      <c r="F323" s="703">
        <v>0</v>
      </c>
      <c r="G323" s="703">
        <v>0</v>
      </c>
      <c r="H323" s="703">
        <v>0</v>
      </c>
      <c r="I323" s="703">
        <v>0</v>
      </c>
      <c r="J323" s="703">
        <v>0</v>
      </c>
      <c r="K323" s="703">
        <v>0</v>
      </c>
      <c r="L323" s="703">
        <v>0</v>
      </c>
      <c r="M323" s="703">
        <v>0</v>
      </c>
      <c r="N323" s="703">
        <v>0</v>
      </c>
      <c r="O323" s="704"/>
      <c r="P323" s="621">
        <v>0</v>
      </c>
      <c r="Q323" s="620">
        <v>0</v>
      </c>
      <c r="R323" s="705">
        <v>0</v>
      </c>
      <c r="S323" s="620">
        <v>0</v>
      </c>
      <c r="T323" s="705">
        <v>0</v>
      </c>
      <c r="U323" s="620">
        <v>0</v>
      </c>
      <c r="V323" s="705">
        <v>0</v>
      </c>
      <c r="W323" s="617"/>
      <c r="X323" s="1828" t="s">
        <v>109</v>
      </c>
      <c r="Y323" s="1746">
        <v>0</v>
      </c>
      <c r="Z323" s="1746">
        <v>0</v>
      </c>
      <c r="AA323" s="1746">
        <v>0</v>
      </c>
      <c r="AB323" s="1746">
        <v>0</v>
      </c>
      <c r="AC323" s="1650">
        <v>0</v>
      </c>
      <c r="AD323" s="1616">
        <v>0</v>
      </c>
      <c r="AE323" s="1717">
        <v>0</v>
      </c>
      <c r="AF323" s="1735">
        <v>0</v>
      </c>
      <c r="AG323" s="1771">
        <v>0</v>
      </c>
      <c r="AH323" s="474"/>
    </row>
    <row r="324" spans="1:34" s="143" customFormat="1" ht="15" customHeight="1" thickBot="1" x14ac:dyDescent="0.3">
      <c r="A324" s="467">
        <v>2024</v>
      </c>
      <c r="B324" s="468"/>
      <c r="C324" s="703">
        <v>0</v>
      </c>
      <c r="D324" s="703">
        <v>0</v>
      </c>
      <c r="E324" s="703">
        <v>0</v>
      </c>
      <c r="F324" s="703">
        <v>0</v>
      </c>
      <c r="G324" s="703">
        <v>0</v>
      </c>
      <c r="H324" s="703">
        <v>0</v>
      </c>
      <c r="I324" s="703">
        <v>0</v>
      </c>
      <c r="J324" s="703">
        <v>0</v>
      </c>
      <c r="K324" s="703">
        <v>0</v>
      </c>
      <c r="L324" s="703">
        <v>0</v>
      </c>
      <c r="M324" s="703">
        <v>0</v>
      </c>
      <c r="N324" s="703">
        <v>0</v>
      </c>
      <c r="O324" s="704"/>
      <c r="P324" s="621">
        <v>0</v>
      </c>
      <c r="Q324" s="620">
        <v>0</v>
      </c>
      <c r="R324" s="705">
        <v>0</v>
      </c>
      <c r="S324" s="620">
        <v>0</v>
      </c>
      <c r="T324" s="705">
        <v>0</v>
      </c>
      <c r="U324" s="620">
        <v>0</v>
      </c>
      <c r="V324" s="705">
        <v>0</v>
      </c>
      <c r="W324" s="617"/>
      <c r="X324" s="1829"/>
      <c r="Y324" s="1746"/>
      <c r="Z324" s="1746"/>
      <c r="AA324" s="1746"/>
      <c r="AB324" s="1746"/>
      <c r="AC324" s="1650"/>
      <c r="AD324" s="1617"/>
      <c r="AE324" s="1718"/>
      <c r="AF324" s="1735"/>
      <c r="AG324" s="1772"/>
    </row>
    <row r="325" spans="1:34" s="143" customFormat="1" ht="15" customHeight="1" thickBot="1" x14ac:dyDescent="0.3">
      <c r="A325" s="467" t="s">
        <v>230</v>
      </c>
      <c r="B325" s="468"/>
      <c r="C325" s="480">
        <v>0</v>
      </c>
      <c r="D325" s="480">
        <v>0</v>
      </c>
      <c r="E325" s="480">
        <v>0</v>
      </c>
      <c r="F325" s="480">
        <v>0</v>
      </c>
      <c r="G325" s="480">
        <v>0</v>
      </c>
      <c r="H325" s="480">
        <v>0</v>
      </c>
      <c r="I325" s="480">
        <v>0</v>
      </c>
      <c r="J325" s="480">
        <v>0</v>
      </c>
      <c r="K325" s="480">
        <v>0</v>
      </c>
      <c r="L325" s="480">
        <v>0</v>
      </c>
      <c r="M325" s="480">
        <v>0</v>
      </c>
      <c r="N325" s="480">
        <v>0</v>
      </c>
      <c r="O325" s="159"/>
      <c r="P325" s="479">
        <v>0</v>
      </c>
      <c r="Q325" s="479">
        <v>0</v>
      </c>
      <c r="R325" s="478">
        <v>0</v>
      </c>
      <c r="S325" s="479">
        <v>0</v>
      </c>
      <c r="T325" s="478">
        <v>0</v>
      </c>
      <c r="U325" s="480">
        <v>0</v>
      </c>
      <c r="V325" s="481">
        <v>0</v>
      </c>
      <c r="W325" s="159"/>
      <c r="X325" s="1829"/>
      <c r="Y325" s="1746"/>
      <c r="Z325" s="1746"/>
      <c r="AA325" s="1746"/>
      <c r="AB325" s="1746"/>
      <c r="AC325" s="1650"/>
      <c r="AD325" s="1618"/>
      <c r="AE325" s="1719"/>
      <c r="AF325" s="1735"/>
      <c r="AG325" s="1773"/>
    </row>
    <row r="326" spans="1:34" s="143" customFormat="1" ht="15" thickBot="1" x14ac:dyDescent="0.4">
      <c r="A326" s="467">
        <v>2023</v>
      </c>
      <c r="B326" s="468" t="s">
        <v>274</v>
      </c>
      <c r="C326" s="703">
        <v>0</v>
      </c>
      <c r="D326" s="703">
        <v>0</v>
      </c>
      <c r="E326" s="703">
        <v>0</v>
      </c>
      <c r="F326" s="703">
        <v>0</v>
      </c>
      <c r="G326" s="703">
        <v>0</v>
      </c>
      <c r="H326" s="703">
        <v>0</v>
      </c>
      <c r="I326" s="703">
        <v>0</v>
      </c>
      <c r="J326" s="703">
        <v>0</v>
      </c>
      <c r="K326" s="703">
        <v>0</v>
      </c>
      <c r="L326" s="703">
        <v>0</v>
      </c>
      <c r="M326" s="703">
        <v>0</v>
      </c>
      <c r="N326" s="703">
        <v>0</v>
      </c>
      <c r="O326" s="704"/>
      <c r="P326" s="621">
        <v>0</v>
      </c>
      <c r="Q326" s="620">
        <v>0</v>
      </c>
      <c r="R326" s="705">
        <v>0</v>
      </c>
      <c r="S326" s="620">
        <v>0</v>
      </c>
      <c r="T326" s="705">
        <v>0</v>
      </c>
      <c r="U326" s="620">
        <v>0</v>
      </c>
      <c r="V326" s="705">
        <v>0</v>
      </c>
      <c r="W326" s="617"/>
      <c r="X326" s="1828" t="s">
        <v>274</v>
      </c>
      <c r="Y326" s="1746">
        <v>0</v>
      </c>
      <c r="Z326" s="1746">
        <v>0</v>
      </c>
      <c r="AA326" s="1746">
        <v>0</v>
      </c>
      <c r="AB326" s="1746">
        <v>0</v>
      </c>
      <c r="AC326" s="1650">
        <v>0</v>
      </c>
      <c r="AD326" s="1613">
        <v>0</v>
      </c>
      <c r="AE326" s="1717">
        <v>0</v>
      </c>
      <c r="AF326" s="1735">
        <v>0</v>
      </c>
      <c r="AG326" s="1771">
        <v>0</v>
      </c>
      <c r="AH326" s="474"/>
    </row>
    <row r="327" spans="1:34" s="143" customFormat="1" ht="15" customHeight="1" thickBot="1" x14ac:dyDescent="0.3">
      <c r="A327" s="467">
        <v>2024</v>
      </c>
      <c r="B327" s="468"/>
      <c r="C327" s="703">
        <v>0</v>
      </c>
      <c r="D327" s="703">
        <v>0</v>
      </c>
      <c r="E327" s="703">
        <v>0</v>
      </c>
      <c r="F327" s="703">
        <v>0</v>
      </c>
      <c r="G327" s="703">
        <v>0</v>
      </c>
      <c r="H327" s="703">
        <v>0</v>
      </c>
      <c r="I327" s="703">
        <v>0</v>
      </c>
      <c r="J327" s="703">
        <v>0</v>
      </c>
      <c r="K327" s="703">
        <v>0</v>
      </c>
      <c r="L327" s="703">
        <v>0</v>
      </c>
      <c r="M327" s="703">
        <v>0</v>
      </c>
      <c r="N327" s="703">
        <v>0</v>
      </c>
      <c r="O327" s="704"/>
      <c r="P327" s="621">
        <v>0</v>
      </c>
      <c r="Q327" s="620">
        <v>0</v>
      </c>
      <c r="R327" s="705">
        <v>0</v>
      </c>
      <c r="S327" s="620">
        <v>0</v>
      </c>
      <c r="T327" s="705">
        <v>0</v>
      </c>
      <c r="U327" s="620">
        <v>0</v>
      </c>
      <c r="V327" s="705">
        <v>0</v>
      </c>
      <c r="W327" s="617"/>
      <c r="X327" s="1829"/>
      <c r="Y327" s="1746"/>
      <c r="Z327" s="1746"/>
      <c r="AA327" s="1746"/>
      <c r="AB327" s="1746"/>
      <c r="AC327" s="1650"/>
      <c r="AD327" s="1614"/>
      <c r="AE327" s="1718"/>
      <c r="AF327" s="1735"/>
      <c r="AG327" s="1772"/>
    </row>
    <row r="328" spans="1:34"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82">
        <v>0</v>
      </c>
      <c r="R328" s="478">
        <v>0</v>
      </c>
      <c r="S328" s="482">
        <v>0</v>
      </c>
      <c r="T328" s="478">
        <v>0</v>
      </c>
      <c r="U328" s="480">
        <v>0</v>
      </c>
      <c r="V328" s="481">
        <v>0</v>
      </c>
      <c r="W328" s="159"/>
      <c r="X328" s="1829"/>
      <c r="Y328" s="1746"/>
      <c r="Z328" s="1746"/>
      <c r="AA328" s="1746"/>
      <c r="AB328" s="1746"/>
      <c r="AC328" s="1650"/>
      <c r="AD328" s="1615"/>
      <c r="AE328" s="1719"/>
      <c r="AF328" s="1735"/>
      <c r="AG328" s="1773"/>
    </row>
    <row r="329" spans="1:34" s="143" customFormat="1" ht="11" thickBot="1" x14ac:dyDescent="0.3">
      <c r="A329" s="483">
        <v>2023</v>
      </c>
      <c r="B329" s="484" t="s">
        <v>275</v>
      </c>
      <c r="C329" s="485">
        <v>0</v>
      </c>
      <c r="D329" s="485">
        <v>0</v>
      </c>
      <c r="E329" s="485">
        <v>0</v>
      </c>
      <c r="F329" s="485">
        <v>0</v>
      </c>
      <c r="G329" s="485">
        <v>0</v>
      </c>
      <c r="H329" s="485">
        <v>0</v>
      </c>
      <c r="I329" s="485">
        <v>0</v>
      </c>
      <c r="J329" s="485">
        <v>0</v>
      </c>
      <c r="K329" s="485">
        <v>0</v>
      </c>
      <c r="L329" s="485">
        <v>0</v>
      </c>
      <c r="M329" s="485">
        <v>0</v>
      </c>
      <c r="N329" s="485">
        <v>0</v>
      </c>
      <c r="O329" s="486"/>
      <c r="P329" s="485">
        <v>0</v>
      </c>
      <c r="Q329" s="485">
        <v>0</v>
      </c>
      <c r="R329" s="485">
        <v>0</v>
      </c>
      <c r="S329" s="485">
        <v>0</v>
      </c>
      <c r="T329" s="485">
        <v>0</v>
      </c>
      <c r="U329" s="485">
        <v>0</v>
      </c>
      <c r="V329" s="485">
        <v>0</v>
      </c>
      <c r="W329" s="486"/>
      <c r="X329" s="1830" t="s">
        <v>275</v>
      </c>
      <c r="Y329" s="1856">
        <v>0</v>
      </c>
      <c r="Z329" s="1856">
        <v>0</v>
      </c>
      <c r="AA329" s="1856">
        <v>0</v>
      </c>
      <c r="AB329" s="1856">
        <v>0</v>
      </c>
      <c r="AC329" s="1856">
        <v>0</v>
      </c>
      <c r="AD329" s="1845">
        <v>0</v>
      </c>
      <c r="AE329" s="1736">
        <v>0</v>
      </c>
      <c r="AF329" s="1736">
        <v>0</v>
      </c>
      <c r="AG329" s="1777">
        <v>0</v>
      </c>
    </row>
    <row r="330" spans="1:34" s="143" customFormat="1" ht="15" customHeight="1" thickBot="1" x14ac:dyDescent="0.3">
      <c r="A330" s="483">
        <v>2024</v>
      </c>
      <c r="B330" s="484"/>
      <c r="C330" s="485">
        <v>0</v>
      </c>
      <c r="D330" s="485">
        <v>0</v>
      </c>
      <c r="E330" s="485">
        <v>0</v>
      </c>
      <c r="F330" s="485">
        <v>0</v>
      </c>
      <c r="G330" s="485">
        <v>0</v>
      </c>
      <c r="H330" s="485">
        <v>0</v>
      </c>
      <c r="I330" s="485">
        <v>0</v>
      </c>
      <c r="J330" s="485">
        <v>0</v>
      </c>
      <c r="K330" s="485">
        <v>0</v>
      </c>
      <c r="L330" s="485">
        <v>0</v>
      </c>
      <c r="M330" s="485">
        <v>0</v>
      </c>
      <c r="N330" s="485">
        <v>0</v>
      </c>
      <c r="O330" s="486"/>
      <c r="P330" s="485">
        <v>0</v>
      </c>
      <c r="Q330" s="485">
        <v>0</v>
      </c>
      <c r="R330" s="485">
        <v>0</v>
      </c>
      <c r="S330" s="485">
        <v>0</v>
      </c>
      <c r="T330" s="485">
        <v>0</v>
      </c>
      <c r="U330" s="485">
        <v>0</v>
      </c>
      <c r="V330" s="485">
        <v>0</v>
      </c>
      <c r="W330" s="486"/>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v>
      </c>
      <c r="D331" s="488">
        <v>0</v>
      </c>
      <c r="E331" s="488">
        <v>0</v>
      </c>
      <c r="F331" s="488">
        <v>0</v>
      </c>
      <c r="G331" s="488">
        <v>0</v>
      </c>
      <c r="H331" s="488">
        <v>0</v>
      </c>
      <c r="I331" s="488">
        <v>0</v>
      </c>
      <c r="J331" s="488">
        <v>0</v>
      </c>
      <c r="K331" s="488">
        <v>0</v>
      </c>
      <c r="L331" s="488">
        <v>0</v>
      </c>
      <c r="M331" s="488">
        <v>0</v>
      </c>
      <c r="N331" s="488">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377</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377</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44">
        <v>0</v>
      </c>
      <c r="D335" s="644">
        <v>0</v>
      </c>
      <c r="E335" s="645">
        <v>0</v>
      </c>
      <c r="F335" s="645">
        <v>0</v>
      </c>
      <c r="G335" s="645">
        <v>0</v>
      </c>
      <c r="H335" s="645">
        <v>0</v>
      </c>
      <c r="I335" s="645">
        <v>0</v>
      </c>
      <c r="J335" s="645">
        <v>0</v>
      </c>
      <c r="K335" s="645">
        <v>0</v>
      </c>
      <c r="L335" s="644">
        <v>0</v>
      </c>
      <c r="M335" s="644">
        <v>0</v>
      </c>
      <c r="N335" s="646">
        <v>0</v>
      </c>
      <c r="O335" s="636"/>
      <c r="P335" s="596">
        <v>0</v>
      </c>
      <c r="Q335" s="597">
        <v>0</v>
      </c>
      <c r="R335" s="706">
        <v>0</v>
      </c>
      <c r="S335" s="597">
        <v>0</v>
      </c>
      <c r="T335" s="706">
        <v>0</v>
      </c>
      <c r="U335" s="596">
        <v>0</v>
      </c>
      <c r="V335" s="707">
        <v>0</v>
      </c>
      <c r="W335" s="595"/>
      <c r="X335" s="1791" t="s">
        <v>277</v>
      </c>
      <c r="Y335" s="1650">
        <v>0</v>
      </c>
      <c r="Z335" s="1650">
        <v>0</v>
      </c>
      <c r="AA335" s="1650">
        <v>0</v>
      </c>
      <c r="AB335" s="1650">
        <v>0</v>
      </c>
      <c r="AC335" s="1650">
        <v>0</v>
      </c>
      <c r="AD335" s="1626">
        <v>0</v>
      </c>
      <c r="AE335" s="1723">
        <v>0</v>
      </c>
      <c r="AF335" s="1655">
        <v>0</v>
      </c>
      <c r="AG335" s="1762">
        <v>0</v>
      </c>
      <c r="AH335" s="203"/>
    </row>
    <row r="336" spans="1:34" s="5" customFormat="1" ht="15" customHeight="1" thickBot="1" x14ac:dyDescent="0.3">
      <c r="A336" s="498">
        <v>2024</v>
      </c>
      <c r="B336" s="250"/>
      <c r="C336" s="638">
        <v>0</v>
      </c>
      <c r="D336" s="638">
        <v>0</v>
      </c>
      <c r="E336" s="643">
        <v>0</v>
      </c>
      <c r="F336" s="643">
        <v>0</v>
      </c>
      <c r="G336" s="643">
        <v>0</v>
      </c>
      <c r="H336" s="643">
        <v>0</v>
      </c>
      <c r="I336" s="643">
        <v>0</v>
      </c>
      <c r="J336" s="643">
        <v>0</v>
      </c>
      <c r="K336" s="643">
        <v>0</v>
      </c>
      <c r="L336" s="643">
        <v>0</v>
      </c>
      <c r="M336" s="643">
        <v>0</v>
      </c>
      <c r="N336" s="639">
        <v>0</v>
      </c>
      <c r="O336" s="636"/>
      <c r="P336" s="603">
        <v>0</v>
      </c>
      <c r="Q336" s="603">
        <v>0</v>
      </c>
      <c r="R336" s="708">
        <v>0</v>
      </c>
      <c r="S336" s="603">
        <v>0</v>
      </c>
      <c r="T336" s="708">
        <v>0</v>
      </c>
      <c r="U336" s="603">
        <v>0</v>
      </c>
      <c r="V336" s="708">
        <v>0</v>
      </c>
      <c r="W336" s="595"/>
      <c r="X336" s="1792"/>
      <c r="Y336" s="1650"/>
      <c r="Z336" s="1650"/>
      <c r="AA336" s="1650"/>
      <c r="AB336" s="1650"/>
      <c r="AC336" s="1650"/>
      <c r="AD336" s="1627"/>
      <c r="AE336" s="1724"/>
      <c r="AF336" s="1655"/>
      <c r="AG336" s="1763"/>
    </row>
    <row r="337" spans="1:34" s="5" customFormat="1" ht="15" customHeight="1" thickBot="1" x14ac:dyDescent="0.3">
      <c r="A337" s="500" t="s">
        <v>230</v>
      </c>
      <c r="B337" s="252"/>
      <c r="C337" s="605">
        <v>0</v>
      </c>
      <c r="D337" s="605">
        <v>0</v>
      </c>
      <c r="E337" s="606">
        <v>0</v>
      </c>
      <c r="F337" s="606">
        <v>0</v>
      </c>
      <c r="G337" s="606">
        <v>0</v>
      </c>
      <c r="H337" s="606">
        <v>0</v>
      </c>
      <c r="I337" s="606">
        <v>0</v>
      </c>
      <c r="J337" s="606">
        <v>0</v>
      </c>
      <c r="K337" s="606">
        <v>0</v>
      </c>
      <c r="L337" s="606">
        <v>0</v>
      </c>
      <c r="M337" s="606">
        <v>0</v>
      </c>
      <c r="N337" s="607">
        <v>0</v>
      </c>
      <c r="O337" s="102"/>
      <c r="P337" s="101">
        <v>0</v>
      </c>
      <c r="Q337" s="101">
        <v>0</v>
      </c>
      <c r="R337" s="501">
        <v>0</v>
      </c>
      <c r="S337" s="101">
        <v>0</v>
      </c>
      <c r="T337" s="501">
        <v>0</v>
      </c>
      <c r="U337" s="101">
        <v>0</v>
      </c>
      <c r="V337" s="501">
        <v>0</v>
      </c>
      <c r="W337" s="102"/>
      <c r="X337" s="1792"/>
      <c r="Y337" s="1650"/>
      <c r="Z337" s="1650"/>
      <c r="AA337" s="1650"/>
      <c r="AB337" s="1650"/>
      <c r="AC337" s="1650"/>
      <c r="AD337" s="1628"/>
      <c r="AE337" s="1725"/>
      <c r="AF337" s="1655"/>
      <c r="AG337" s="1764"/>
    </row>
    <row r="338" spans="1:34" s="5" customFormat="1" ht="15" thickBot="1" x14ac:dyDescent="0.4">
      <c r="A338" s="495">
        <v>2023</v>
      </c>
      <c r="B338" s="247" t="s">
        <v>114</v>
      </c>
      <c r="C338" s="644">
        <v>0</v>
      </c>
      <c r="D338" s="644">
        <v>0</v>
      </c>
      <c r="E338" s="645">
        <v>0</v>
      </c>
      <c r="F338" s="645">
        <v>0</v>
      </c>
      <c r="G338" s="645">
        <v>0</v>
      </c>
      <c r="H338" s="645">
        <v>0</v>
      </c>
      <c r="I338" s="645">
        <v>0</v>
      </c>
      <c r="J338" s="645">
        <v>0</v>
      </c>
      <c r="K338" s="645">
        <v>0</v>
      </c>
      <c r="L338" s="645">
        <v>0</v>
      </c>
      <c r="M338" s="645">
        <v>0</v>
      </c>
      <c r="N338" s="646">
        <v>0</v>
      </c>
      <c r="O338" s="636"/>
      <c r="P338" s="596">
        <v>0</v>
      </c>
      <c r="Q338" s="597">
        <v>0</v>
      </c>
      <c r="R338" s="706">
        <v>0</v>
      </c>
      <c r="S338" s="597">
        <v>0</v>
      </c>
      <c r="T338" s="706">
        <v>0</v>
      </c>
      <c r="U338" s="596">
        <v>0</v>
      </c>
      <c r="V338" s="707">
        <v>0</v>
      </c>
      <c r="W338" s="595"/>
      <c r="X338" s="1791" t="s">
        <v>114</v>
      </c>
      <c r="Y338" s="1650">
        <v>0</v>
      </c>
      <c r="Z338" s="1650">
        <v>0</v>
      </c>
      <c r="AA338" s="1650">
        <v>0</v>
      </c>
      <c r="AB338" s="1650">
        <v>0</v>
      </c>
      <c r="AC338" s="1650">
        <v>0</v>
      </c>
      <c r="AD338" s="1626">
        <v>0</v>
      </c>
      <c r="AE338" s="1723">
        <v>0</v>
      </c>
      <c r="AF338" s="1655">
        <v>0</v>
      </c>
      <c r="AG338" s="1762">
        <v>0</v>
      </c>
      <c r="AH338" s="203"/>
    </row>
    <row r="339" spans="1:34" s="5" customFormat="1" ht="15" customHeight="1" thickBot="1" x14ac:dyDescent="0.3">
      <c r="A339" s="498">
        <v>2024</v>
      </c>
      <c r="B339" s="250"/>
      <c r="C339" s="638">
        <v>0</v>
      </c>
      <c r="D339" s="638">
        <v>0</v>
      </c>
      <c r="E339" s="643">
        <v>0</v>
      </c>
      <c r="F339" s="643">
        <v>0</v>
      </c>
      <c r="G339" s="643">
        <v>0</v>
      </c>
      <c r="H339" s="643">
        <v>0</v>
      </c>
      <c r="I339" s="643">
        <v>0</v>
      </c>
      <c r="J339" s="643">
        <v>0</v>
      </c>
      <c r="K339" s="643">
        <v>0</v>
      </c>
      <c r="L339" s="643">
        <v>0</v>
      </c>
      <c r="M339" s="643">
        <v>0</v>
      </c>
      <c r="N339" s="639">
        <v>0</v>
      </c>
      <c r="O339" s="636"/>
      <c r="P339" s="603">
        <v>0</v>
      </c>
      <c r="Q339" s="603">
        <v>0</v>
      </c>
      <c r="R339" s="708">
        <v>0</v>
      </c>
      <c r="S339" s="603">
        <v>0</v>
      </c>
      <c r="T339" s="708">
        <v>0</v>
      </c>
      <c r="U339" s="603">
        <v>0</v>
      </c>
      <c r="V339" s="708">
        <v>0</v>
      </c>
      <c r="W339" s="595"/>
      <c r="X339" s="1792"/>
      <c r="Y339" s="1650"/>
      <c r="Z339" s="1650"/>
      <c r="AA339" s="1650"/>
      <c r="AB339" s="1650"/>
      <c r="AC339" s="1650"/>
      <c r="AD339" s="1627"/>
      <c r="AE339" s="1724"/>
      <c r="AF339" s="1655"/>
      <c r="AG339" s="1763"/>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650"/>
      <c r="Z340" s="1650"/>
      <c r="AA340" s="1650"/>
      <c r="AB340" s="1650"/>
      <c r="AC340" s="1650"/>
      <c r="AD340" s="1628"/>
      <c r="AE340" s="1725"/>
      <c r="AF340" s="1655"/>
      <c r="AG340" s="1764"/>
    </row>
    <row r="341" spans="1:34" s="5" customFormat="1" ht="15" thickBot="1" x14ac:dyDescent="0.4">
      <c r="A341" s="495">
        <v>2023</v>
      </c>
      <c r="B341" s="247" t="s">
        <v>116</v>
      </c>
      <c r="C341" s="644">
        <v>0</v>
      </c>
      <c r="D341" s="644">
        <v>0</v>
      </c>
      <c r="E341" s="645">
        <v>0</v>
      </c>
      <c r="F341" s="645">
        <v>0</v>
      </c>
      <c r="G341" s="645">
        <v>0</v>
      </c>
      <c r="H341" s="645">
        <v>0</v>
      </c>
      <c r="I341" s="645">
        <v>0</v>
      </c>
      <c r="J341" s="645">
        <v>0</v>
      </c>
      <c r="K341" s="645">
        <v>0</v>
      </c>
      <c r="L341" s="645">
        <v>0</v>
      </c>
      <c r="M341" s="645">
        <v>0</v>
      </c>
      <c r="N341" s="646">
        <v>0</v>
      </c>
      <c r="O341" s="636"/>
      <c r="P341" s="596">
        <v>0</v>
      </c>
      <c r="Q341" s="597">
        <v>0</v>
      </c>
      <c r="R341" s="706">
        <v>0</v>
      </c>
      <c r="S341" s="597">
        <v>0</v>
      </c>
      <c r="T341" s="706">
        <v>0</v>
      </c>
      <c r="U341" s="596">
        <v>0</v>
      </c>
      <c r="V341" s="707">
        <v>0</v>
      </c>
      <c r="W341" s="595"/>
      <c r="X341" s="1791" t="s">
        <v>116</v>
      </c>
      <c r="Y341" s="1650">
        <v>0</v>
      </c>
      <c r="Z341" s="1650">
        <v>0</v>
      </c>
      <c r="AA341" s="1650">
        <v>0</v>
      </c>
      <c r="AB341" s="1650">
        <v>0</v>
      </c>
      <c r="AC341" s="1650">
        <v>0</v>
      </c>
      <c r="AD341" s="1626">
        <v>0</v>
      </c>
      <c r="AE341" s="1723">
        <v>0</v>
      </c>
      <c r="AF341" s="1655">
        <v>0</v>
      </c>
      <c r="AG341" s="1762">
        <v>0</v>
      </c>
      <c r="AH341" s="203"/>
    </row>
    <row r="342" spans="1:34" s="5" customFormat="1" ht="15" customHeight="1" thickBot="1" x14ac:dyDescent="0.3">
      <c r="A342" s="498">
        <v>2024</v>
      </c>
      <c r="B342" s="250"/>
      <c r="C342" s="638">
        <v>0</v>
      </c>
      <c r="D342" s="638">
        <v>0</v>
      </c>
      <c r="E342" s="643">
        <v>0</v>
      </c>
      <c r="F342" s="643">
        <v>0</v>
      </c>
      <c r="G342" s="643">
        <v>0</v>
      </c>
      <c r="H342" s="643">
        <v>0</v>
      </c>
      <c r="I342" s="643">
        <v>0</v>
      </c>
      <c r="J342" s="643">
        <v>0</v>
      </c>
      <c r="K342" s="643">
        <v>0</v>
      </c>
      <c r="L342" s="643">
        <v>0</v>
      </c>
      <c r="M342" s="643">
        <v>0</v>
      </c>
      <c r="N342" s="639">
        <v>0</v>
      </c>
      <c r="O342" s="636"/>
      <c r="P342" s="603">
        <v>0</v>
      </c>
      <c r="Q342" s="603">
        <v>0</v>
      </c>
      <c r="R342" s="708">
        <v>0</v>
      </c>
      <c r="S342" s="603">
        <v>0</v>
      </c>
      <c r="T342" s="708">
        <v>0</v>
      </c>
      <c r="U342" s="603">
        <v>0</v>
      </c>
      <c r="V342" s="708">
        <v>0</v>
      </c>
      <c r="W342" s="595"/>
      <c r="X342" s="1792"/>
      <c r="Y342" s="1650"/>
      <c r="Z342" s="1650"/>
      <c r="AA342" s="1650"/>
      <c r="AB342" s="1650"/>
      <c r="AC342" s="1650"/>
      <c r="AD342" s="1627"/>
      <c r="AE342" s="1724"/>
      <c r="AF342" s="1655"/>
      <c r="AG342" s="1763"/>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650"/>
      <c r="Z343" s="1650"/>
      <c r="AA343" s="1650"/>
      <c r="AB343" s="1650"/>
      <c r="AC343" s="1650"/>
      <c r="AD343" s="1628"/>
      <c r="AE343" s="1725"/>
      <c r="AF343" s="1655"/>
      <c r="AG343" s="1764"/>
    </row>
    <row r="344" spans="1:34" s="5" customFormat="1" ht="15" thickBot="1" x14ac:dyDescent="0.4">
      <c r="A344" s="495">
        <v>2023</v>
      </c>
      <c r="B344" s="247" t="s">
        <v>118</v>
      </c>
      <c r="C344" s="644">
        <v>0</v>
      </c>
      <c r="D344" s="644">
        <v>0</v>
      </c>
      <c r="E344" s="645">
        <v>0</v>
      </c>
      <c r="F344" s="645">
        <v>0</v>
      </c>
      <c r="G344" s="645">
        <v>0</v>
      </c>
      <c r="H344" s="645">
        <v>0</v>
      </c>
      <c r="I344" s="645">
        <v>0</v>
      </c>
      <c r="J344" s="645">
        <v>0</v>
      </c>
      <c r="K344" s="645">
        <v>0</v>
      </c>
      <c r="L344" s="645">
        <v>0</v>
      </c>
      <c r="M344" s="645">
        <v>0</v>
      </c>
      <c r="N344" s="646">
        <v>0</v>
      </c>
      <c r="O344" s="636"/>
      <c r="P344" s="596">
        <v>0</v>
      </c>
      <c r="Q344" s="597">
        <v>0</v>
      </c>
      <c r="R344" s="706">
        <v>0</v>
      </c>
      <c r="S344" s="597">
        <v>0</v>
      </c>
      <c r="T344" s="706">
        <v>0</v>
      </c>
      <c r="U344" s="596">
        <v>0</v>
      </c>
      <c r="V344" s="707">
        <v>0</v>
      </c>
      <c r="W344" s="595"/>
      <c r="X344" s="1791" t="s">
        <v>118</v>
      </c>
      <c r="Y344" s="1650">
        <v>0</v>
      </c>
      <c r="Z344" s="1650">
        <v>0</v>
      </c>
      <c r="AA344" s="1650">
        <v>0</v>
      </c>
      <c r="AB344" s="1650">
        <v>0</v>
      </c>
      <c r="AC344" s="1650">
        <v>0</v>
      </c>
      <c r="AD344" s="1626">
        <v>0</v>
      </c>
      <c r="AE344" s="1723">
        <v>0</v>
      </c>
      <c r="AF344" s="1655">
        <v>0</v>
      </c>
      <c r="AG344" s="1762">
        <v>0</v>
      </c>
      <c r="AH344" s="203"/>
    </row>
    <row r="345" spans="1:34" s="5" customFormat="1" ht="15" customHeight="1" thickBot="1" x14ac:dyDescent="0.3">
      <c r="A345" s="498">
        <v>2024</v>
      </c>
      <c r="B345" s="250"/>
      <c r="C345" s="638">
        <v>0</v>
      </c>
      <c r="D345" s="638">
        <v>0</v>
      </c>
      <c r="E345" s="643">
        <v>0</v>
      </c>
      <c r="F345" s="643">
        <v>0</v>
      </c>
      <c r="G345" s="643">
        <v>0</v>
      </c>
      <c r="H345" s="643">
        <v>0</v>
      </c>
      <c r="I345" s="643">
        <v>0</v>
      </c>
      <c r="J345" s="643">
        <v>0</v>
      </c>
      <c r="K345" s="643">
        <v>0</v>
      </c>
      <c r="L345" s="643">
        <v>0</v>
      </c>
      <c r="M345" s="643">
        <v>0</v>
      </c>
      <c r="N345" s="639">
        <v>0</v>
      </c>
      <c r="O345" s="636"/>
      <c r="P345" s="603">
        <v>0</v>
      </c>
      <c r="Q345" s="603">
        <v>0</v>
      </c>
      <c r="R345" s="708">
        <v>0</v>
      </c>
      <c r="S345" s="603">
        <v>0</v>
      </c>
      <c r="T345" s="708">
        <v>0</v>
      </c>
      <c r="U345" s="603">
        <v>0</v>
      </c>
      <c r="V345" s="708">
        <v>0</v>
      </c>
      <c r="W345" s="595"/>
      <c r="X345" s="1792"/>
      <c r="Y345" s="1650"/>
      <c r="Z345" s="1650"/>
      <c r="AA345" s="1650"/>
      <c r="AB345" s="1650"/>
      <c r="AC345" s="1650"/>
      <c r="AD345" s="1627"/>
      <c r="AE345" s="1724"/>
      <c r="AF345" s="1655"/>
      <c r="AG345" s="1763"/>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650"/>
      <c r="Z346" s="1650"/>
      <c r="AA346" s="1650"/>
      <c r="AB346" s="1650"/>
      <c r="AC346" s="1650"/>
      <c r="AD346" s="1628"/>
      <c r="AE346" s="1725"/>
      <c r="AF346" s="1655"/>
      <c r="AG346" s="1764"/>
    </row>
    <row r="347" spans="1:34" s="5" customFormat="1" ht="15" thickBot="1" x14ac:dyDescent="0.4">
      <c r="A347" s="495">
        <v>2023</v>
      </c>
      <c r="B347" s="247" t="s">
        <v>120</v>
      </c>
      <c r="C347" s="644">
        <v>0</v>
      </c>
      <c r="D347" s="644">
        <v>0</v>
      </c>
      <c r="E347" s="645">
        <v>0</v>
      </c>
      <c r="F347" s="645">
        <v>0</v>
      </c>
      <c r="G347" s="645">
        <v>0</v>
      </c>
      <c r="H347" s="645">
        <v>0</v>
      </c>
      <c r="I347" s="645">
        <v>0</v>
      </c>
      <c r="J347" s="645">
        <v>0</v>
      </c>
      <c r="K347" s="645">
        <v>0</v>
      </c>
      <c r="L347" s="645">
        <v>0</v>
      </c>
      <c r="M347" s="645">
        <v>0</v>
      </c>
      <c r="N347" s="646">
        <v>0</v>
      </c>
      <c r="O347" s="636"/>
      <c r="P347" s="596">
        <v>0</v>
      </c>
      <c r="Q347" s="597">
        <v>0</v>
      </c>
      <c r="R347" s="706">
        <v>0</v>
      </c>
      <c r="S347" s="597">
        <v>0</v>
      </c>
      <c r="T347" s="706">
        <v>0</v>
      </c>
      <c r="U347" s="596">
        <v>0</v>
      </c>
      <c r="V347" s="707">
        <v>0</v>
      </c>
      <c r="W347" s="595"/>
      <c r="X347" s="1791" t="s">
        <v>120</v>
      </c>
      <c r="Y347" s="1650">
        <v>0</v>
      </c>
      <c r="Z347" s="1650">
        <v>0</v>
      </c>
      <c r="AA347" s="1650">
        <v>0</v>
      </c>
      <c r="AB347" s="1650">
        <v>0</v>
      </c>
      <c r="AC347" s="1650">
        <v>0</v>
      </c>
      <c r="AD347" s="1626">
        <v>0</v>
      </c>
      <c r="AE347" s="1723">
        <v>0</v>
      </c>
      <c r="AF347" s="1655">
        <v>0</v>
      </c>
      <c r="AG347" s="1762">
        <v>0</v>
      </c>
      <c r="AH347" s="203"/>
    </row>
    <row r="348" spans="1:34" s="5" customFormat="1" ht="15" customHeight="1" thickBot="1" x14ac:dyDescent="0.3">
      <c r="A348" s="498">
        <v>2024</v>
      </c>
      <c r="B348" s="250"/>
      <c r="C348" s="638">
        <v>0</v>
      </c>
      <c r="D348" s="638">
        <v>0</v>
      </c>
      <c r="E348" s="643">
        <v>0</v>
      </c>
      <c r="F348" s="643">
        <v>0</v>
      </c>
      <c r="G348" s="643">
        <v>0</v>
      </c>
      <c r="H348" s="643">
        <v>0</v>
      </c>
      <c r="I348" s="643">
        <v>0</v>
      </c>
      <c r="J348" s="643">
        <v>0</v>
      </c>
      <c r="K348" s="643">
        <v>0</v>
      </c>
      <c r="L348" s="643">
        <v>0</v>
      </c>
      <c r="M348" s="643">
        <v>0</v>
      </c>
      <c r="N348" s="639">
        <v>0</v>
      </c>
      <c r="O348" s="636"/>
      <c r="P348" s="603">
        <v>0</v>
      </c>
      <c r="Q348" s="603">
        <v>0</v>
      </c>
      <c r="R348" s="708">
        <v>0</v>
      </c>
      <c r="S348" s="603">
        <v>0</v>
      </c>
      <c r="T348" s="708">
        <v>0</v>
      </c>
      <c r="U348" s="603">
        <v>0</v>
      </c>
      <c r="V348" s="708">
        <v>0</v>
      </c>
      <c r="W348" s="595"/>
      <c r="X348" s="1792"/>
      <c r="Y348" s="1650"/>
      <c r="Z348" s="1650"/>
      <c r="AA348" s="1650"/>
      <c r="AB348" s="1650"/>
      <c r="AC348" s="1650"/>
      <c r="AD348" s="1627"/>
      <c r="AE348" s="1724"/>
      <c r="AF348" s="1655"/>
      <c r="AG348" s="1763"/>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650"/>
      <c r="Z349" s="1650"/>
      <c r="AA349" s="1650"/>
      <c r="AB349" s="1650"/>
      <c r="AC349" s="1650"/>
      <c r="AD349" s="1628"/>
      <c r="AE349" s="1725"/>
      <c r="AF349" s="1655"/>
      <c r="AG349" s="1764"/>
    </row>
    <row r="350" spans="1:34" s="5" customFormat="1" ht="15" thickBot="1" x14ac:dyDescent="0.4">
      <c r="A350" s="495">
        <v>2023</v>
      </c>
      <c r="B350" s="247" t="s">
        <v>122</v>
      </c>
      <c r="C350" s="644">
        <v>0</v>
      </c>
      <c r="D350" s="644">
        <v>0</v>
      </c>
      <c r="E350" s="645">
        <v>0</v>
      </c>
      <c r="F350" s="645">
        <v>0</v>
      </c>
      <c r="G350" s="645">
        <v>0</v>
      </c>
      <c r="H350" s="645">
        <v>0</v>
      </c>
      <c r="I350" s="645">
        <v>0</v>
      </c>
      <c r="J350" s="645">
        <v>0</v>
      </c>
      <c r="K350" s="645">
        <v>0</v>
      </c>
      <c r="L350" s="645">
        <v>0</v>
      </c>
      <c r="M350" s="645">
        <v>0</v>
      </c>
      <c r="N350" s="646">
        <v>0</v>
      </c>
      <c r="O350" s="636"/>
      <c r="P350" s="596">
        <v>0</v>
      </c>
      <c r="Q350" s="597">
        <v>0</v>
      </c>
      <c r="R350" s="706">
        <v>0</v>
      </c>
      <c r="S350" s="597">
        <v>0</v>
      </c>
      <c r="T350" s="706">
        <v>0</v>
      </c>
      <c r="U350" s="596">
        <v>0</v>
      </c>
      <c r="V350" s="707">
        <v>0</v>
      </c>
      <c r="W350" s="595"/>
      <c r="X350" s="1791" t="s">
        <v>122</v>
      </c>
      <c r="Y350" s="1650">
        <v>0</v>
      </c>
      <c r="Z350" s="1650">
        <v>0</v>
      </c>
      <c r="AA350" s="1650">
        <v>0</v>
      </c>
      <c r="AB350" s="1650">
        <v>0</v>
      </c>
      <c r="AC350" s="1650">
        <v>0</v>
      </c>
      <c r="AD350" s="1626">
        <v>0</v>
      </c>
      <c r="AE350" s="1739">
        <v>0</v>
      </c>
      <c r="AF350" s="1655">
        <v>0</v>
      </c>
      <c r="AG350" s="1762">
        <v>0</v>
      </c>
      <c r="AH350" s="203"/>
    </row>
    <row r="351" spans="1:34" s="5" customFormat="1" ht="15" customHeight="1" thickBot="1" x14ac:dyDescent="0.3">
      <c r="A351" s="498">
        <v>2024</v>
      </c>
      <c r="B351" s="250"/>
      <c r="C351" s="638">
        <v>0</v>
      </c>
      <c r="D351" s="638">
        <v>0</v>
      </c>
      <c r="E351" s="643">
        <v>0</v>
      </c>
      <c r="F351" s="643">
        <v>0</v>
      </c>
      <c r="G351" s="643">
        <v>0</v>
      </c>
      <c r="H351" s="643">
        <v>0</v>
      </c>
      <c r="I351" s="643">
        <v>0</v>
      </c>
      <c r="J351" s="643">
        <v>0</v>
      </c>
      <c r="K351" s="643">
        <v>0</v>
      </c>
      <c r="L351" s="643">
        <v>0</v>
      </c>
      <c r="M351" s="643">
        <v>0</v>
      </c>
      <c r="N351" s="639">
        <v>0</v>
      </c>
      <c r="O351" s="636"/>
      <c r="P351" s="603">
        <v>0</v>
      </c>
      <c r="Q351" s="603">
        <v>0</v>
      </c>
      <c r="R351" s="708">
        <v>0</v>
      </c>
      <c r="S351" s="603">
        <v>0</v>
      </c>
      <c r="T351" s="708">
        <v>0</v>
      </c>
      <c r="U351" s="603">
        <v>0</v>
      </c>
      <c r="V351" s="708">
        <v>0</v>
      </c>
      <c r="W351" s="595"/>
      <c r="X351" s="1792"/>
      <c r="Y351" s="1650"/>
      <c r="Z351" s="1650"/>
      <c r="AA351" s="1650"/>
      <c r="AB351" s="1650"/>
      <c r="AC351" s="1650"/>
      <c r="AD351" s="1627"/>
      <c r="AE351" s="1740"/>
      <c r="AF351" s="1655"/>
      <c r="AG351" s="1763"/>
    </row>
    <row r="352" spans="1:34" s="5" customFormat="1" ht="15" customHeight="1" thickBot="1" x14ac:dyDescent="0.3">
      <c r="A352" s="500" t="s">
        <v>230</v>
      </c>
      <c r="B352" s="252"/>
      <c r="C352" s="605">
        <v>0</v>
      </c>
      <c r="D352" s="605">
        <v>0</v>
      </c>
      <c r="E352" s="606">
        <v>0</v>
      </c>
      <c r="F352" s="606">
        <v>0</v>
      </c>
      <c r="G352" s="606">
        <v>0</v>
      </c>
      <c r="H352" s="606">
        <v>0</v>
      </c>
      <c r="I352" s="606">
        <v>0</v>
      </c>
      <c r="J352" s="606">
        <v>0</v>
      </c>
      <c r="K352" s="606">
        <v>0</v>
      </c>
      <c r="L352" s="606">
        <v>0</v>
      </c>
      <c r="M352" s="606">
        <v>0</v>
      </c>
      <c r="N352" s="607">
        <v>0</v>
      </c>
      <c r="O352" s="102"/>
      <c r="P352" s="101">
        <v>0</v>
      </c>
      <c r="Q352" s="101">
        <v>0</v>
      </c>
      <c r="R352" s="501">
        <v>0</v>
      </c>
      <c r="S352" s="101">
        <v>0</v>
      </c>
      <c r="T352" s="501">
        <v>0</v>
      </c>
      <c r="U352" s="101">
        <v>0</v>
      </c>
      <c r="V352" s="501">
        <v>0</v>
      </c>
      <c r="W352" s="102"/>
      <c r="X352" s="1792"/>
      <c r="Y352" s="1650"/>
      <c r="Z352" s="1650"/>
      <c r="AA352" s="1650"/>
      <c r="AB352" s="1650"/>
      <c r="AC352" s="1650"/>
      <c r="AD352" s="1628"/>
      <c r="AE352" s="1741"/>
      <c r="AF352" s="1655"/>
      <c r="AG352" s="1764"/>
    </row>
    <row r="353" spans="1:34" s="5" customFormat="1" ht="15" thickBot="1" x14ac:dyDescent="0.4">
      <c r="A353" s="495">
        <v>2023</v>
      </c>
      <c r="B353" s="247" t="s">
        <v>124</v>
      </c>
      <c r="C353" s="644">
        <v>0</v>
      </c>
      <c r="D353" s="644">
        <v>0</v>
      </c>
      <c r="E353" s="645">
        <v>0</v>
      </c>
      <c r="F353" s="645">
        <v>0</v>
      </c>
      <c r="G353" s="645">
        <v>0</v>
      </c>
      <c r="H353" s="645">
        <v>0</v>
      </c>
      <c r="I353" s="645">
        <v>0</v>
      </c>
      <c r="J353" s="645">
        <v>0</v>
      </c>
      <c r="K353" s="645">
        <v>0</v>
      </c>
      <c r="L353" s="645">
        <v>0</v>
      </c>
      <c r="M353" s="645">
        <v>0</v>
      </c>
      <c r="N353" s="646">
        <v>0</v>
      </c>
      <c r="O353" s="636"/>
      <c r="P353" s="596">
        <v>0</v>
      </c>
      <c r="Q353" s="597">
        <v>0</v>
      </c>
      <c r="R353" s="706">
        <v>0</v>
      </c>
      <c r="S353" s="597">
        <v>0</v>
      </c>
      <c r="T353" s="706">
        <v>0</v>
      </c>
      <c r="U353" s="596">
        <v>0</v>
      </c>
      <c r="V353" s="707">
        <v>0</v>
      </c>
      <c r="W353" s="595"/>
      <c r="X353" s="1791" t="s">
        <v>124</v>
      </c>
      <c r="Y353" s="1650">
        <v>0</v>
      </c>
      <c r="Z353" s="1650">
        <v>0</v>
      </c>
      <c r="AA353" s="1650">
        <v>0</v>
      </c>
      <c r="AB353" s="1650">
        <v>0</v>
      </c>
      <c r="AC353" s="1650">
        <v>0</v>
      </c>
      <c r="AD353" s="1626">
        <v>0</v>
      </c>
      <c r="AE353" s="1723">
        <v>0</v>
      </c>
      <c r="AF353" s="1655">
        <v>0</v>
      </c>
      <c r="AG353" s="1762">
        <v>0</v>
      </c>
      <c r="AH353" s="203"/>
    </row>
    <row r="354" spans="1:34" s="5" customFormat="1" ht="15" customHeight="1" thickBot="1" x14ac:dyDescent="0.3">
      <c r="A354" s="498">
        <v>2024</v>
      </c>
      <c r="B354" s="250"/>
      <c r="C354" s="638">
        <v>0</v>
      </c>
      <c r="D354" s="638">
        <v>0</v>
      </c>
      <c r="E354" s="643">
        <v>0</v>
      </c>
      <c r="F354" s="643">
        <v>0</v>
      </c>
      <c r="G354" s="643">
        <v>0</v>
      </c>
      <c r="H354" s="643">
        <v>0</v>
      </c>
      <c r="I354" s="643">
        <v>0</v>
      </c>
      <c r="J354" s="643">
        <v>0</v>
      </c>
      <c r="K354" s="643">
        <v>0</v>
      </c>
      <c r="L354" s="643">
        <v>0</v>
      </c>
      <c r="M354" s="643">
        <v>0</v>
      </c>
      <c r="N354" s="639">
        <v>0</v>
      </c>
      <c r="O354" s="636"/>
      <c r="P354" s="603">
        <v>0</v>
      </c>
      <c r="Q354" s="603">
        <v>0</v>
      </c>
      <c r="R354" s="708">
        <v>0</v>
      </c>
      <c r="S354" s="603">
        <v>0</v>
      </c>
      <c r="T354" s="708">
        <v>0</v>
      </c>
      <c r="U354" s="603">
        <v>0</v>
      </c>
      <c r="V354" s="708">
        <v>0</v>
      </c>
      <c r="W354" s="595"/>
      <c r="X354" s="1792"/>
      <c r="Y354" s="1650"/>
      <c r="Z354" s="1650"/>
      <c r="AA354" s="1650"/>
      <c r="AB354" s="1650"/>
      <c r="AC354" s="1650"/>
      <c r="AD354" s="1627"/>
      <c r="AE354" s="1724"/>
      <c r="AF354" s="1655"/>
      <c r="AG354" s="1763"/>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792"/>
      <c r="Y355" s="1650"/>
      <c r="Z355" s="1650"/>
      <c r="AA355" s="1650"/>
      <c r="AB355" s="1650"/>
      <c r="AC355" s="1650"/>
      <c r="AD355" s="1628"/>
      <c r="AE355" s="1725"/>
      <c r="AF355" s="1655"/>
      <c r="AG355" s="1764"/>
    </row>
    <row r="356" spans="1:34" s="5" customFormat="1" ht="15" thickBot="1" x14ac:dyDescent="0.4">
      <c r="A356" s="495">
        <v>2023</v>
      </c>
      <c r="B356" s="247" t="s">
        <v>126</v>
      </c>
      <c r="C356" s="644">
        <v>0</v>
      </c>
      <c r="D356" s="644">
        <v>0</v>
      </c>
      <c r="E356" s="645">
        <v>0</v>
      </c>
      <c r="F356" s="645">
        <v>0</v>
      </c>
      <c r="G356" s="645">
        <v>0</v>
      </c>
      <c r="H356" s="645">
        <v>0</v>
      </c>
      <c r="I356" s="645">
        <v>0</v>
      </c>
      <c r="J356" s="645">
        <v>0</v>
      </c>
      <c r="K356" s="645">
        <v>0</v>
      </c>
      <c r="L356" s="645">
        <v>0</v>
      </c>
      <c r="M356" s="645">
        <v>0</v>
      </c>
      <c r="N356" s="646">
        <v>0</v>
      </c>
      <c r="O356" s="636"/>
      <c r="P356" s="596">
        <v>0</v>
      </c>
      <c r="Q356" s="596">
        <v>0</v>
      </c>
      <c r="R356" s="707">
        <v>0</v>
      </c>
      <c r="S356" s="596">
        <v>0</v>
      </c>
      <c r="T356" s="707">
        <v>0</v>
      </c>
      <c r="U356" s="596">
        <v>0</v>
      </c>
      <c r="V356" s="707">
        <v>0</v>
      </c>
      <c r="W356" s="595"/>
      <c r="X356" s="1791" t="s">
        <v>126</v>
      </c>
      <c r="Y356" s="1650">
        <v>0</v>
      </c>
      <c r="Z356" s="1650">
        <v>0</v>
      </c>
      <c r="AA356" s="1650">
        <v>0</v>
      </c>
      <c r="AB356" s="1650">
        <v>0</v>
      </c>
      <c r="AC356" s="1650">
        <v>0</v>
      </c>
      <c r="AD356" s="1626">
        <v>0</v>
      </c>
      <c r="AE356" s="1723">
        <v>0</v>
      </c>
      <c r="AF356" s="1655">
        <v>0</v>
      </c>
      <c r="AG356" s="1762">
        <v>0</v>
      </c>
      <c r="AH356" s="203"/>
    </row>
    <row r="357" spans="1:34" s="5" customFormat="1" ht="15" customHeight="1" thickBot="1" x14ac:dyDescent="0.4">
      <c r="A357" s="498">
        <v>2024</v>
      </c>
      <c r="B357" s="250"/>
      <c r="C357" s="638">
        <v>0</v>
      </c>
      <c r="D357" s="638">
        <v>0</v>
      </c>
      <c r="E357" s="643">
        <v>0</v>
      </c>
      <c r="F357" s="643">
        <v>0</v>
      </c>
      <c r="G357" s="643">
        <v>0</v>
      </c>
      <c r="H357" s="643">
        <v>0</v>
      </c>
      <c r="I357" s="643">
        <v>0</v>
      </c>
      <c r="J357" s="643">
        <v>0</v>
      </c>
      <c r="K357" s="643">
        <v>0</v>
      </c>
      <c r="L357" s="643">
        <v>0</v>
      </c>
      <c r="M357" s="643">
        <v>0</v>
      </c>
      <c r="N357" s="639">
        <v>0</v>
      </c>
      <c r="O357" s="636"/>
      <c r="P357" s="603">
        <v>0</v>
      </c>
      <c r="Q357" s="603">
        <v>0</v>
      </c>
      <c r="R357" s="708">
        <v>0</v>
      </c>
      <c r="S357" s="603">
        <v>0</v>
      </c>
      <c r="T357" s="708">
        <v>0</v>
      </c>
      <c r="U357" s="603">
        <v>0</v>
      </c>
      <c r="V357" s="708">
        <v>0</v>
      </c>
      <c r="W357" s="595"/>
      <c r="X357" s="1792"/>
      <c r="Y357" s="1650"/>
      <c r="Z357" s="1650"/>
      <c r="AA357" s="1650"/>
      <c r="AB357" s="1650"/>
      <c r="AC357" s="1650"/>
      <c r="AD357" s="1627"/>
      <c r="AE357" s="1724"/>
      <c r="AF357" s="1655"/>
      <c r="AG357" s="1763"/>
      <c r="AH357" s="20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792"/>
      <c r="Y358" s="1650"/>
      <c r="Z358" s="1650"/>
      <c r="AA358" s="1650"/>
      <c r="AB358" s="1650"/>
      <c r="AC358" s="1650"/>
      <c r="AD358" s="1628"/>
      <c r="AE358" s="1725"/>
      <c r="AF358" s="1655"/>
      <c r="AG358" s="1764"/>
    </row>
    <row r="359" spans="1:34" s="5" customFormat="1" ht="11" thickBot="1" x14ac:dyDescent="0.3">
      <c r="A359" s="502">
        <v>2023</v>
      </c>
      <c r="B359" s="503" t="s">
        <v>278</v>
      </c>
      <c r="C359" s="504">
        <v>0</v>
      </c>
      <c r="D359" s="504">
        <v>0</v>
      </c>
      <c r="E359" s="504">
        <v>0</v>
      </c>
      <c r="F359" s="504">
        <v>0</v>
      </c>
      <c r="G359" s="504">
        <v>0</v>
      </c>
      <c r="H359" s="504">
        <v>0</v>
      </c>
      <c r="I359" s="504">
        <v>0</v>
      </c>
      <c r="J359" s="504">
        <v>0</v>
      </c>
      <c r="K359" s="504">
        <v>0</v>
      </c>
      <c r="L359" s="504">
        <v>0</v>
      </c>
      <c r="M359" s="504">
        <v>0</v>
      </c>
      <c r="N359" s="504">
        <v>0</v>
      </c>
      <c r="O359" s="107"/>
      <c r="P359" s="505">
        <v>0</v>
      </c>
      <c r="Q359" s="505">
        <v>0</v>
      </c>
      <c r="R359" s="505">
        <v>0</v>
      </c>
      <c r="S359" s="505">
        <v>0</v>
      </c>
      <c r="T359" s="505">
        <v>0</v>
      </c>
      <c r="U359" s="505">
        <v>0</v>
      </c>
      <c r="V359" s="505">
        <v>0</v>
      </c>
      <c r="W359" s="107"/>
      <c r="X359" s="1836" t="s">
        <v>278</v>
      </c>
      <c r="Y359" s="1912">
        <v>0</v>
      </c>
      <c r="Z359" s="1912">
        <v>0</v>
      </c>
      <c r="AA359" s="1912">
        <v>0</v>
      </c>
      <c r="AB359" s="1912">
        <v>0</v>
      </c>
      <c r="AC359" s="1912">
        <v>0</v>
      </c>
      <c r="AD359" s="1900">
        <v>0</v>
      </c>
      <c r="AE359" s="1743">
        <v>0</v>
      </c>
      <c r="AF359" s="1743">
        <v>0</v>
      </c>
      <c r="AG359" s="1762">
        <v>0</v>
      </c>
    </row>
    <row r="360" spans="1:34" s="5" customFormat="1" ht="15" customHeight="1" thickBot="1" x14ac:dyDescent="0.3">
      <c r="A360" s="506">
        <v>2024</v>
      </c>
      <c r="B360" s="507"/>
      <c r="C360" s="508">
        <v>0</v>
      </c>
      <c r="D360" s="508">
        <v>0</v>
      </c>
      <c r="E360" s="508">
        <v>0</v>
      </c>
      <c r="F360" s="508">
        <v>0</v>
      </c>
      <c r="G360" s="508">
        <v>0</v>
      </c>
      <c r="H360" s="508">
        <v>0</v>
      </c>
      <c r="I360" s="508">
        <v>0</v>
      </c>
      <c r="J360" s="508">
        <v>0</v>
      </c>
      <c r="K360" s="508">
        <v>0</v>
      </c>
      <c r="L360" s="508">
        <v>0</v>
      </c>
      <c r="M360" s="508">
        <v>0</v>
      </c>
      <c r="N360" s="508">
        <v>0</v>
      </c>
      <c r="O360" s="107"/>
      <c r="P360" s="509">
        <v>0</v>
      </c>
      <c r="Q360" s="509">
        <v>0</v>
      </c>
      <c r="R360" s="509">
        <v>0</v>
      </c>
      <c r="S360" s="509">
        <v>0</v>
      </c>
      <c r="T360" s="509">
        <v>0</v>
      </c>
      <c r="U360" s="509">
        <v>0</v>
      </c>
      <c r="V360" s="509">
        <v>0</v>
      </c>
      <c r="W360" s="107"/>
      <c r="X360" s="1837"/>
      <c r="Y360" s="1912"/>
      <c r="Z360" s="1912"/>
      <c r="AA360" s="1912"/>
      <c r="AB360" s="1912"/>
      <c r="AC360" s="1912"/>
      <c r="AD360" s="1901"/>
      <c r="AE360" s="1744"/>
      <c r="AF360" s="1744"/>
      <c r="AG360" s="1763"/>
    </row>
    <row r="361" spans="1:34" s="5" customFormat="1" ht="15" customHeight="1" thickBot="1" x14ac:dyDescent="0.3">
      <c r="A361" s="510" t="s">
        <v>230</v>
      </c>
      <c r="B361" s="511"/>
      <c r="C361" s="512">
        <v>0</v>
      </c>
      <c r="D361" s="512">
        <v>0</v>
      </c>
      <c r="E361" s="513">
        <v>0</v>
      </c>
      <c r="F361" s="513">
        <v>0</v>
      </c>
      <c r="G361" s="513">
        <v>0</v>
      </c>
      <c r="H361" s="513">
        <v>0</v>
      </c>
      <c r="I361" s="513">
        <v>0</v>
      </c>
      <c r="J361" s="513">
        <v>0</v>
      </c>
      <c r="K361" s="513">
        <v>0</v>
      </c>
      <c r="L361" s="513">
        <v>0</v>
      </c>
      <c r="M361" s="513">
        <v>0</v>
      </c>
      <c r="N361" s="514">
        <v>0</v>
      </c>
      <c r="O361" s="99"/>
      <c r="P361" s="515">
        <v>0</v>
      </c>
      <c r="Q361" s="515">
        <v>0</v>
      </c>
      <c r="R361" s="515">
        <v>0</v>
      </c>
      <c r="S361" s="515">
        <v>0</v>
      </c>
      <c r="T361" s="515">
        <v>0</v>
      </c>
      <c r="U361" s="515">
        <v>0</v>
      </c>
      <c r="V361" s="515">
        <v>0</v>
      </c>
      <c r="W361" s="99"/>
      <c r="X361" s="1837"/>
      <c r="Y361" s="1912"/>
      <c r="Z361" s="1912"/>
      <c r="AA361" s="1912"/>
      <c r="AB361" s="1912"/>
      <c r="AC361" s="1912"/>
      <c r="AD361" s="1902"/>
      <c r="AE361" s="1745"/>
      <c r="AF361" s="1745"/>
      <c r="AG361" s="1764"/>
    </row>
    <row r="362" spans="1:34" s="1" customFormat="1" ht="8.25" customHeight="1" x14ac:dyDescent="0.25">
      <c r="A362" s="5"/>
      <c r="B362" s="396"/>
      <c r="C362" s="486"/>
      <c r="D362" s="486"/>
      <c r="E362" s="486"/>
      <c r="F362" s="486"/>
      <c r="G362" s="486"/>
      <c r="H362" s="486"/>
      <c r="I362" s="486"/>
      <c r="J362" s="486"/>
      <c r="K362" s="486"/>
      <c r="L362" s="486"/>
      <c r="M362" s="486"/>
      <c r="N362" s="486"/>
      <c r="O362" s="486"/>
      <c r="P362" s="486"/>
      <c r="Q362" s="486"/>
      <c r="R362" s="486"/>
      <c r="S362" s="486"/>
      <c r="T362" s="486"/>
      <c r="U362" s="486"/>
      <c r="V362" s="486"/>
      <c r="W362" s="486"/>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377</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377</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618">
        <v>0</v>
      </c>
      <c r="Q368" s="618">
        <v>0</v>
      </c>
      <c r="R368" s="712">
        <v>0</v>
      </c>
      <c r="S368" s="618">
        <v>0</v>
      </c>
      <c r="T368" s="712">
        <v>0</v>
      </c>
      <c r="U368" s="618">
        <v>0</v>
      </c>
      <c r="V368" s="712">
        <v>0</v>
      </c>
      <c r="W368" s="617"/>
      <c r="X368" s="1704" t="s">
        <v>510</v>
      </c>
      <c r="Y368" s="1746">
        <v>0</v>
      </c>
      <c r="Z368" s="1746">
        <v>0</v>
      </c>
      <c r="AA368" s="1746">
        <v>0</v>
      </c>
      <c r="AB368" s="1746">
        <v>0</v>
      </c>
      <c r="AC368" s="1746">
        <v>0</v>
      </c>
      <c r="AD368" s="1585">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04"/>
      <c r="P369" s="623">
        <v>0</v>
      </c>
      <c r="Q369" s="623">
        <v>0</v>
      </c>
      <c r="R369" s="715">
        <v>0</v>
      </c>
      <c r="S369" s="623">
        <v>0</v>
      </c>
      <c r="T369" s="715">
        <v>0</v>
      </c>
      <c r="U369" s="623">
        <v>0</v>
      </c>
      <c r="V369" s="715">
        <v>0</v>
      </c>
      <c r="W369" s="617"/>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624">
        <v>0</v>
      </c>
      <c r="D370" s="624">
        <v>0</v>
      </c>
      <c r="E370" s="625">
        <v>0</v>
      </c>
      <c r="F370" s="625">
        <v>0</v>
      </c>
      <c r="G370" s="625">
        <v>0</v>
      </c>
      <c r="H370" s="625">
        <v>0</v>
      </c>
      <c r="I370" s="625">
        <v>0</v>
      </c>
      <c r="J370" s="625">
        <v>0</v>
      </c>
      <c r="K370" s="625">
        <v>0</v>
      </c>
      <c r="L370" s="625">
        <v>0</v>
      </c>
      <c r="M370" s="625">
        <v>0</v>
      </c>
      <c r="N370" s="626">
        <v>0</v>
      </c>
      <c r="O370" s="159"/>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709">
        <v>0</v>
      </c>
      <c r="D371" s="709">
        <v>0</v>
      </c>
      <c r="E371" s="710">
        <v>0</v>
      </c>
      <c r="F371" s="710">
        <v>0</v>
      </c>
      <c r="G371" s="710">
        <v>0</v>
      </c>
      <c r="H371" s="710">
        <v>0</v>
      </c>
      <c r="I371" s="710">
        <v>0</v>
      </c>
      <c r="J371" s="710">
        <v>0</v>
      </c>
      <c r="K371" s="710">
        <v>0</v>
      </c>
      <c r="L371" s="710">
        <v>0</v>
      </c>
      <c r="M371" s="710">
        <v>0</v>
      </c>
      <c r="N371" s="711">
        <v>0</v>
      </c>
      <c r="O371" s="704"/>
      <c r="P371" s="618">
        <v>0</v>
      </c>
      <c r="Q371" s="619">
        <v>0</v>
      </c>
      <c r="R371" s="716">
        <v>0</v>
      </c>
      <c r="S371" s="619">
        <v>0</v>
      </c>
      <c r="T371" s="716">
        <v>0</v>
      </c>
      <c r="U371" s="618">
        <v>0</v>
      </c>
      <c r="V371" s="712">
        <v>0</v>
      </c>
      <c r="W371" s="617"/>
      <c r="X371" s="1704" t="s">
        <v>145</v>
      </c>
      <c r="Y371" s="1746">
        <v>0</v>
      </c>
      <c r="Z371" s="1746">
        <v>0</v>
      </c>
      <c r="AA371" s="1746">
        <v>0</v>
      </c>
      <c r="AB371" s="1746">
        <v>0</v>
      </c>
      <c r="AC371" s="1746">
        <v>0</v>
      </c>
      <c r="AD371" s="1613">
        <v>0</v>
      </c>
      <c r="AE371" s="1717">
        <v>0</v>
      </c>
      <c r="AF371" s="1735">
        <v>0</v>
      </c>
      <c r="AG371" s="1771">
        <v>0</v>
      </c>
      <c r="AH371" s="474"/>
    </row>
    <row r="372" spans="1:34" s="143" customFormat="1" ht="15" customHeight="1" thickBot="1" x14ac:dyDescent="0.3">
      <c r="A372" s="527">
        <v>2024</v>
      </c>
      <c r="B372" s="468"/>
      <c r="C372" s="703">
        <v>0</v>
      </c>
      <c r="D372" s="703">
        <v>0</v>
      </c>
      <c r="E372" s="713">
        <v>0</v>
      </c>
      <c r="F372" s="713">
        <v>0</v>
      </c>
      <c r="G372" s="713">
        <v>0</v>
      </c>
      <c r="H372" s="713">
        <v>0</v>
      </c>
      <c r="I372" s="713">
        <v>0</v>
      </c>
      <c r="J372" s="713">
        <v>0</v>
      </c>
      <c r="K372" s="713">
        <v>0</v>
      </c>
      <c r="L372" s="713">
        <v>0</v>
      </c>
      <c r="M372" s="713">
        <v>0</v>
      </c>
      <c r="N372" s="714">
        <v>0</v>
      </c>
      <c r="O372" s="704"/>
      <c r="P372" s="623">
        <v>0</v>
      </c>
      <c r="Q372" s="623">
        <v>0</v>
      </c>
      <c r="R372" s="715">
        <v>0</v>
      </c>
      <c r="S372" s="623">
        <v>0</v>
      </c>
      <c r="T372" s="715">
        <v>0</v>
      </c>
      <c r="U372" s="623">
        <v>0</v>
      </c>
      <c r="V372" s="715">
        <v>0</v>
      </c>
      <c r="W372" s="617"/>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709">
        <v>0</v>
      </c>
      <c r="D374" s="709">
        <v>0</v>
      </c>
      <c r="E374" s="710">
        <v>0</v>
      </c>
      <c r="F374" s="710">
        <v>0</v>
      </c>
      <c r="G374" s="710">
        <v>0</v>
      </c>
      <c r="H374" s="710">
        <v>0</v>
      </c>
      <c r="I374" s="710">
        <v>0</v>
      </c>
      <c r="J374" s="710">
        <v>0</v>
      </c>
      <c r="K374" s="710">
        <v>0</v>
      </c>
      <c r="L374" s="710">
        <v>0</v>
      </c>
      <c r="M374" s="710">
        <v>0</v>
      </c>
      <c r="N374" s="711">
        <v>0</v>
      </c>
      <c r="O374" s="704"/>
      <c r="P374" s="618">
        <v>0</v>
      </c>
      <c r="Q374" s="619">
        <v>0</v>
      </c>
      <c r="R374" s="716">
        <v>0</v>
      </c>
      <c r="S374" s="619">
        <v>0</v>
      </c>
      <c r="T374" s="716">
        <v>0</v>
      </c>
      <c r="U374" s="618">
        <v>0</v>
      </c>
      <c r="V374" s="712">
        <v>0</v>
      </c>
      <c r="W374" s="617"/>
      <c r="X374" s="1704" t="s">
        <v>129</v>
      </c>
      <c r="Y374" s="1746">
        <v>0</v>
      </c>
      <c r="Z374" s="1746">
        <v>0</v>
      </c>
      <c r="AA374" s="1746">
        <v>0</v>
      </c>
      <c r="AB374" s="1746">
        <v>0</v>
      </c>
      <c r="AC374" s="1746">
        <v>0</v>
      </c>
      <c r="AD374" s="1613">
        <v>0</v>
      </c>
      <c r="AE374" s="1717">
        <v>0</v>
      </c>
      <c r="AF374" s="1735">
        <v>0</v>
      </c>
      <c r="AG374" s="1771">
        <v>0</v>
      </c>
      <c r="AH374" s="474"/>
    </row>
    <row r="375" spans="1:34" s="143" customFormat="1" ht="15" customHeight="1" thickBot="1" x14ac:dyDescent="0.3">
      <c r="A375" s="527">
        <v>2024</v>
      </c>
      <c r="B375" s="468"/>
      <c r="C375" s="703">
        <v>0</v>
      </c>
      <c r="D375" s="703">
        <v>0</v>
      </c>
      <c r="E375" s="713">
        <v>0</v>
      </c>
      <c r="F375" s="713">
        <v>0</v>
      </c>
      <c r="G375" s="713">
        <v>0</v>
      </c>
      <c r="H375" s="713">
        <v>0</v>
      </c>
      <c r="I375" s="713">
        <v>0</v>
      </c>
      <c r="J375" s="713">
        <v>0</v>
      </c>
      <c r="K375" s="713">
        <v>0</v>
      </c>
      <c r="L375" s="713">
        <v>0</v>
      </c>
      <c r="M375" s="713">
        <v>0</v>
      </c>
      <c r="N375" s="714">
        <v>0</v>
      </c>
      <c r="O375" s="704"/>
      <c r="P375" s="623">
        <v>0</v>
      </c>
      <c r="Q375" s="623">
        <v>0</v>
      </c>
      <c r="R375" s="715">
        <v>0</v>
      </c>
      <c r="S375" s="623">
        <v>0</v>
      </c>
      <c r="T375" s="715">
        <v>0</v>
      </c>
      <c r="U375" s="623">
        <v>0</v>
      </c>
      <c r="V375" s="715">
        <v>0</v>
      </c>
      <c r="W375" s="617"/>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541">
        <v>0</v>
      </c>
      <c r="Q377" s="540">
        <v>0</v>
      </c>
      <c r="R377" s="540">
        <v>0</v>
      </c>
      <c r="S377" s="540">
        <v>0</v>
      </c>
      <c r="T377" s="540">
        <v>0</v>
      </c>
      <c r="U377" s="541">
        <v>0</v>
      </c>
      <c r="V377" s="541">
        <v>0</v>
      </c>
      <c r="W377" s="486"/>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546">
        <v>0</v>
      </c>
      <c r="Q378" s="546">
        <v>0</v>
      </c>
      <c r="R378" s="546">
        <v>0</v>
      </c>
      <c r="S378" s="546">
        <v>0</v>
      </c>
      <c r="T378" s="546">
        <v>0</v>
      </c>
      <c r="U378" s="546">
        <v>0</v>
      </c>
      <c r="V378" s="546">
        <v>0</v>
      </c>
      <c r="W378" s="486"/>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377</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377</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627">
        <v>2.0594283980965735</v>
      </c>
      <c r="D384" s="627">
        <v>1.9444508858789931</v>
      </c>
      <c r="E384" s="628">
        <v>2.6154611259912417</v>
      </c>
      <c r="F384" s="628">
        <v>1.8945410333086605</v>
      </c>
      <c r="G384" s="628">
        <v>2.0803165956537875</v>
      </c>
      <c r="H384" s="628">
        <v>2.5289507148693322</v>
      </c>
      <c r="I384" s="628">
        <v>1.8912137098039714</v>
      </c>
      <c r="J384" s="628">
        <v>1.8374219798115021</v>
      </c>
      <c r="K384" s="628">
        <v>2.3977062877399393</v>
      </c>
      <c r="L384" s="628">
        <v>1.9230081344043317</v>
      </c>
      <c r="M384" s="628">
        <v>2.2309704098938647</v>
      </c>
      <c r="N384" s="629">
        <v>2.5065837068655901</v>
      </c>
      <c r="O384" s="81"/>
      <c r="P384" s="85">
        <v>6.6193404099668083</v>
      </c>
      <c r="Q384" s="85">
        <v>6.5038083438317802</v>
      </c>
      <c r="R384" s="720">
        <v>13.123148753798588</v>
      </c>
      <c r="S384" s="85">
        <v>6.1263419773554126</v>
      </c>
      <c r="T384" s="720">
        <v>19.249490731154001</v>
      </c>
      <c r="U384" s="85">
        <v>6.6605622511637863</v>
      </c>
      <c r="V384" s="85">
        <v>25.910052982317787</v>
      </c>
      <c r="W384" s="81"/>
      <c r="X384" s="1712" t="s">
        <v>237</v>
      </c>
      <c r="Y384" s="1949">
        <v>9.6325097479767461</v>
      </c>
      <c r="Z384" s="1949">
        <v>7.9942915625348849</v>
      </c>
      <c r="AA384" s="1949">
        <v>11.599144335445525</v>
      </c>
      <c r="AB384" s="1949">
        <v>25.361178662790699</v>
      </c>
      <c r="AC384" s="1949">
        <v>25.910052982317787</v>
      </c>
      <c r="AD384" s="1949">
        <v>24.766562804539724</v>
      </c>
      <c r="AE384" s="1750">
        <v>2.1642303255107857E-2</v>
      </c>
      <c r="AF384" s="1750">
        <v>-4.4133069838121625E-2</v>
      </c>
      <c r="AG384" s="1765">
        <v>1.5711432900176197</v>
      </c>
    </row>
    <row r="385" spans="1:33" s="5" customFormat="1" ht="11" thickBot="1" x14ac:dyDescent="0.3">
      <c r="A385" s="167">
        <v>2024</v>
      </c>
      <c r="B385" s="561"/>
      <c r="C385" s="631">
        <v>1.888256088910915</v>
      </c>
      <c r="D385" s="631">
        <v>1.9446357371848095</v>
      </c>
      <c r="E385" s="632">
        <v>2.7274810173157662</v>
      </c>
      <c r="F385" s="632">
        <v>1.6919440021342735</v>
      </c>
      <c r="G385" s="632">
        <v>1.825776347545091</v>
      </c>
      <c r="H385" s="632">
        <v>2.2289370455298889</v>
      </c>
      <c r="I385" s="632">
        <v>1.8603435417326917</v>
      </c>
      <c r="J385" s="632">
        <v>1.7128321996914864</v>
      </c>
      <c r="K385" s="632">
        <v>2.3951183694585141</v>
      </c>
      <c r="L385" s="632">
        <v>1.9024896394587503</v>
      </c>
      <c r="M385" s="632">
        <v>1.8442614781266957</v>
      </c>
      <c r="N385" s="633">
        <v>2.7444873374508423</v>
      </c>
      <c r="O385" s="81"/>
      <c r="P385" s="92">
        <v>6.560372843411491</v>
      </c>
      <c r="Q385" s="92">
        <v>5.7466573952092528</v>
      </c>
      <c r="R385" s="721">
        <v>12.307030238620744</v>
      </c>
      <c r="S385" s="92">
        <v>5.9682941108826917</v>
      </c>
      <c r="T385" s="721">
        <v>18.275324349503435</v>
      </c>
      <c r="U385" s="92">
        <v>6.4912384550362887</v>
      </c>
      <c r="V385" s="92">
        <v>24.766562804539724</v>
      </c>
      <c r="W385" s="81"/>
      <c r="X385" s="1713"/>
      <c r="Y385" s="1949">
        <v>0</v>
      </c>
      <c r="Z385" s="1949">
        <v>0</v>
      </c>
      <c r="AA385" s="1949">
        <v>0</v>
      </c>
      <c r="AB385" s="1949">
        <v>0</v>
      </c>
      <c r="AC385" s="1949">
        <v>0</v>
      </c>
      <c r="AD385" s="1949">
        <v>0</v>
      </c>
      <c r="AE385" s="1751"/>
      <c r="AF385" s="1751"/>
      <c r="AG385" s="1766"/>
    </row>
    <row r="386" spans="1:33" s="5" customFormat="1" ht="11" thickBot="1" x14ac:dyDescent="0.3">
      <c r="A386" s="174" t="s">
        <v>230</v>
      </c>
      <c r="B386" s="563"/>
      <c r="C386" s="176">
        <v>-8.3116416838703647E-2</v>
      </c>
      <c r="D386" s="176">
        <v>9.5066070919506258E-5</v>
      </c>
      <c r="E386" s="177">
        <v>4.2829881970457402E-2</v>
      </c>
      <c r="F386" s="177">
        <v>-0.10693726217191923</v>
      </c>
      <c r="G386" s="177">
        <v>-0.12235649546827815</v>
      </c>
      <c r="H386" s="177">
        <v>-0.11863167897083539</v>
      </c>
      <c r="I386" s="177">
        <v>-1.6322940084058241E-2</v>
      </c>
      <c r="J386" s="177">
        <v>-6.7806841046277891E-2</v>
      </c>
      <c r="K386" s="177">
        <v>-1.0793308148950103E-3</v>
      </c>
      <c r="L386" s="177">
        <v>-1.0669999038738973E-2</v>
      </c>
      <c r="M386" s="177">
        <v>-0.17333664760957818</v>
      </c>
      <c r="N386" s="178">
        <v>9.4911504424778928E-2</v>
      </c>
      <c r="O386" s="99"/>
      <c r="P386" s="179">
        <v>-8.9083749895275451E-3</v>
      </c>
      <c r="Q386" s="179">
        <v>-0.1164165529786268</v>
      </c>
      <c r="R386" s="179">
        <v>-6.218922992407698E-2</v>
      </c>
      <c r="S386" s="179">
        <v>-2.5798080984853256E-2</v>
      </c>
      <c r="T386" s="179">
        <v>-5.0607384644932092E-2</v>
      </c>
      <c r="U386" s="179">
        <v>-2.5421847246891505E-2</v>
      </c>
      <c r="V386" s="179">
        <v>-4.4133069838121625E-2</v>
      </c>
      <c r="W386" s="99"/>
      <c r="X386" s="1713"/>
      <c r="Y386" s="1949">
        <v>0</v>
      </c>
      <c r="Z386" s="1949">
        <v>0</v>
      </c>
      <c r="AA386" s="1949">
        <v>0</v>
      </c>
      <c r="AB386" s="1949">
        <v>0</v>
      </c>
      <c r="AC386" s="1949">
        <v>0</v>
      </c>
      <c r="AD386" s="1949">
        <v>0</v>
      </c>
      <c r="AE386" s="1752"/>
      <c r="AF386" s="1752"/>
      <c r="AG386" s="1767"/>
    </row>
    <row r="387" spans="1:33" s="5" customFormat="1" ht="11" thickBot="1" x14ac:dyDescent="0.3">
      <c r="A387" s="160">
        <v>2023</v>
      </c>
      <c r="B387" s="559" t="s">
        <v>239</v>
      </c>
      <c r="C387" s="627">
        <v>2.0594283980965735</v>
      </c>
      <c r="D387" s="627">
        <v>1.9444508858789931</v>
      </c>
      <c r="E387" s="628">
        <v>2.6154611259912417</v>
      </c>
      <c r="F387" s="628">
        <v>1.8945410333086605</v>
      </c>
      <c r="G387" s="628">
        <v>2.0803165956537875</v>
      </c>
      <c r="H387" s="628">
        <v>2.5289507148693322</v>
      </c>
      <c r="I387" s="628">
        <v>1.8912137098039714</v>
      </c>
      <c r="J387" s="628">
        <v>1.8374219798115021</v>
      </c>
      <c r="K387" s="628">
        <v>2.3977062877399393</v>
      </c>
      <c r="L387" s="628">
        <v>1.9230081344043317</v>
      </c>
      <c r="M387" s="628">
        <v>2.2309704098938647</v>
      </c>
      <c r="N387" s="629">
        <v>2.5065837068655901</v>
      </c>
      <c r="O387" s="81"/>
      <c r="P387" s="85">
        <v>6.6193404099668083</v>
      </c>
      <c r="Q387" s="82">
        <v>6.5038083438317802</v>
      </c>
      <c r="R387" s="722">
        <v>13.123148753798588</v>
      </c>
      <c r="S387" s="82">
        <v>6.1263419773554126</v>
      </c>
      <c r="T387" s="722">
        <v>19.249490731154001</v>
      </c>
      <c r="U387" s="82">
        <v>6.6605622511637863</v>
      </c>
      <c r="V387" s="720">
        <v>25.910052982317787</v>
      </c>
      <c r="W387" s="81"/>
      <c r="X387" s="1712" t="s">
        <v>239</v>
      </c>
      <c r="Y387" s="1949">
        <v>9.6325097479767461</v>
      </c>
      <c r="Z387" s="1949">
        <v>7.9942915625348849</v>
      </c>
      <c r="AA387" s="1949">
        <v>11.599144335445525</v>
      </c>
      <c r="AB387" s="1949">
        <v>25.361178662790699</v>
      </c>
      <c r="AC387" s="1949">
        <v>25.910052982317787</v>
      </c>
      <c r="AD387" s="1949">
        <v>24.766562804539724</v>
      </c>
      <c r="AE387" s="1750">
        <v>2.1642303255107857E-2</v>
      </c>
      <c r="AF387" s="1750">
        <v>-4.4133069838121625E-2</v>
      </c>
      <c r="AG387" s="1777">
        <v>1.5711432900176197</v>
      </c>
    </row>
    <row r="388" spans="1:33" s="5" customFormat="1" ht="11" thickBot="1" x14ac:dyDescent="0.3">
      <c r="A388" s="167">
        <v>2024</v>
      </c>
      <c r="B388" s="561"/>
      <c r="C388" s="631">
        <v>1.888256088910915</v>
      </c>
      <c r="D388" s="631">
        <v>1.9446357371848095</v>
      </c>
      <c r="E388" s="632">
        <v>2.7274810173157662</v>
      </c>
      <c r="F388" s="632">
        <v>1.6919440021342735</v>
      </c>
      <c r="G388" s="632">
        <v>1.825776347545091</v>
      </c>
      <c r="H388" s="632">
        <v>2.2289370455298889</v>
      </c>
      <c r="I388" s="632">
        <v>1.8603435417326917</v>
      </c>
      <c r="J388" s="632">
        <v>1.7128321996914864</v>
      </c>
      <c r="K388" s="632">
        <v>2.3951183694585141</v>
      </c>
      <c r="L388" s="632">
        <v>1.9024896394587503</v>
      </c>
      <c r="M388" s="632">
        <v>1.8442614781266957</v>
      </c>
      <c r="N388" s="633">
        <v>2.7444873374508423</v>
      </c>
      <c r="O388" s="81"/>
      <c r="P388" s="92">
        <v>6.560372843411491</v>
      </c>
      <c r="Q388" s="92">
        <v>5.7466573952092528</v>
      </c>
      <c r="R388" s="721">
        <v>12.307030238620744</v>
      </c>
      <c r="S388" s="92">
        <v>5.9682941108826917</v>
      </c>
      <c r="T388" s="721">
        <v>18.275324349503435</v>
      </c>
      <c r="U388" s="92">
        <v>6.4912384550362887</v>
      </c>
      <c r="V388" s="721">
        <v>24.766562804539724</v>
      </c>
      <c r="W388" s="81"/>
      <c r="X388" s="1713"/>
      <c r="Y388" s="1949">
        <v>0</v>
      </c>
      <c r="Z388" s="1949">
        <v>0</v>
      </c>
      <c r="AA388" s="1949">
        <v>0</v>
      </c>
      <c r="AB388" s="1949">
        <v>0</v>
      </c>
      <c r="AC388" s="1949">
        <v>0</v>
      </c>
      <c r="AD388" s="1949">
        <v>0</v>
      </c>
      <c r="AE388" s="1751"/>
      <c r="AF388" s="1751"/>
      <c r="AG388" s="1778"/>
    </row>
    <row r="389" spans="1:33" s="5" customFormat="1" ht="11" thickBot="1" x14ac:dyDescent="0.3">
      <c r="A389" s="174" t="s">
        <v>230</v>
      </c>
      <c r="B389" s="563"/>
      <c r="C389" s="176">
        <v>-8.3116416838703647E-2</v>
      </c>
      <c r="D389" s="176">
        <v>9.5066070919506258E-5</v>
      </c>
      <c r="E389" s="177">
        <v>4.2829881970457402E-2</v>
      </c>
      <c r="F389" s="177">
        <v>-0.10693726217191923</v>
      </c>
      <c r="G389" s="177">
        <v>-0.12235649546827815</v>
      </c>
      <c r="H389" s="177">
        <v>-0.11863167897083539</v>
      </c>
      <c r="I389" s="177">
        <v>-1.6322940084058241E-2</v>
      </c>
      <c r="J389" s="177">
        <v>-6.7806841046277891E-2</v>
      </c>
      <c r="K389" s="177">
        <v>-1.0793308148950103E-3</v>
      </c>
      <c r="L389" s="177">
        <v>-1.0669999038738973E-2</v>
      </c>
      <c r="M389" s="177">
        <v>-0.17333664760957818</v>
      </c>
      <c r="N389" s="178">
        <v>9.4911504424778928E-2</v>
      </c>
      <c r="O389" s="99"/>
      <c r="P389" s="179">
        <v>-8.9083749895275451E-3</v>
      </c>
      <c r="Q389" s="179">
        <v>-0.1164165529786268</v>
      </c>
      <c r="R389" s="179">
        <v>-6.218922992407698E-2</v>
      </c>
      <c r="S389" s="179">
        <v>-2.5798080984853256E-2</v>
      </c>
      <c r="T389" s="179">
        <v>-5.0607384644932092E-2</v>
      </c>
      <c r="U389" s="179">
        <v>-2.5421847246891505E-2</v>
      </c>
      <c r="V389" s="179">
        <v>-4.4133069838121625E-2</v>
      </c>
      <c r="W389" s="99"/>
      <c r="X389" s="1713"/>
      <c r="Y389" s="1949">
        <v>0</v>
      </c>
      <c r="Z389" s="1949">
        <v>0</v>
      </c>
      <c r="AA389" s="1949">
        <v>0</v>
      </c>
      <c r="AB389" s="1949">
        <v>0</v>
      </c>
      <c r="AC389" s="1949">
        <v>0</v>
      </c>
      <c r="AD389" s="1949">
        <v>0</v>
      </c>
      <c r="AE389" s="1752"/>
      <c r="AF389" s="1752"/>
      <c r="AG389" s="1779"/>
    </row>
    <row r="390" spans="1:33" s="5" customFormat="1" ht="11" thickBot="1" x14ac:dyDescent="0.3">
      <c r="A390" s="566">
        <v>2023</v>
      </c>
      <c r="B390" s="567" t="s">
        <v>283</v>
      </c>
      <c r="C390" s="723">
        <v>0</v>
      </c>
      <c r="D390" s="723">
        <v>0</v>
      </c>
      <c r="E390" s="723">
        <v>0</v>
      </c>
      <c r="F390" s="723">
        <v>0</v>
      </c>
      <c r="G390" s="723">
        <v>0</v>
      </c>
      <c r="H390" s="723">
        <v>0</v>
      </c>
      <c r="I390" s="723">
        <v>0</v>
      </c>
      <c r="J390" s="723">
        <v>0</v>
      </c>
      <c r="K390" s="723">
        <v>0</v>
      </c>
      <c r="L390" s="723">
        <v>0</v>
      </c>
      <c r="M390" s="723">
        <v>0</v>
      </c>
      <c r="N390" s="724">
        <v>0</v>
      </c>
      <c r="O390" s="486"/>
      <c r="P390" s="725">
        <v>0</v>
      </c>
      <c r="Q390" s="726">
        <v>0</v>
      </c>
      <c r="R390" s="727">
        <v>0</v>
      </c>
      <c r="S390" s="726">
        <v>0</v>
      </c>
      <c r="T390" s="727">
        <v>0</v>
      </c>
      <c r="U390" s="726">
        <v>0</v>
      </c>
      <c r="V390" s="574">
        <v>0</v>
      </c>
      <c r="W390" s="486"/>
      <c r="X390" s="1834" t="s">
        <v>283</v>
      </c>
      <c r="Y390" s="1859">
        <v>0</v>
      </c>
      <c r="Z390" s="1859">
        <v>0</v>
      </c>
      <c r="AA390" s="1859">
        <v>0</v>
      </c>
      <c r="AB390" s="1859">
        <v>0</v>
      </c>
      <c r="AC390" s="1859">
        <v>0</v>
      </c>
      <c r="AD390" s="1859">
        <v>0</v>
      </c>
      <c r="AE390" s="1750">
        <v>0</v>
      </c>
      <c r="AF390" s="1750">
        <v>0</v>
      </c>
      <c r="AG390" s="1777">
        <v>0</v>
      </c>
    </row>
    <row r="391" spans="1:33" s="5" customFormat="1" ht="11" thickBot="1" x14ac:dyDescent="0.3">
      <c r="A391" s="576">
        <v>2024</v>
      </c>
      <c r="B391" s="577"/>
      <c r="C391" s="485">
        <v>0</v>
      </c>
      <c r="D391" s="485">
        <v>0</v>
      </c>
      <c r="E391" s="485">
        <v>0</v>
      </c>
      <c r="F391" s="485">
        <v>0</v>
      </c>
      <c r="G391" s="485">
        <v>0</v>
      </c>
      <c r="H391" s="485">
        <v>0</v>
      </c>
      <c r="I391" s="485">
        <v>0</v>
      </c>
      <c r="J391" s="485">
        <v>0</v>
      </c>
      <c r="K391" s="485">
        <v>0</v>
      </c>
      <c r="L391" s="485">
        <v>0</v>
      </c>
      <c r="M391" s="485">
        <v>0</v>
      </c>
      <c r="N391" s="728">
        <v>0</v>
      </c>
      <c r="O391" s="486"/>
      <c r="P391" s="729">
        <v>0</v>
      </c>
      <c r="Q391" s="729">
        <v>0</v>
      </c>
      <c r="R391" s="582">
        <v>0</v>
      </c>
      <c r="S391" s="729">
        <v>0</v>
      </c>
      <c r="T391" s="582">
        <v>0</v>
      </c>
      <c r="U391" s="729">
        <v>0</v>
      </c>
      <c r="V391" s="582">
        <v>0</v>
      </c>
      <c r="W391" s="486"/>
      <c r="X391" s="1834"/>
      <c r="Y391" s="1859" t="e">
        <v>#REF!</v>
      </c>
      <c r="Z391" s="1859" t="e">
        <v>#REF!</v>
      </c>
      <c r="AA391" s="1859" t="e">
        <v>#REF!</v>
      </c>
      <c r="AB391" s="1859" t="e">
        <v>#REF!</v>
      </c>
      <c r="AC391" s="1859" t="e">
        <v>#REF!</v>
      </c>
      <c r="AD391" s="1859" t="e">
        <v>#REF!</v>
      </c>
      <c r="AE391" s="1751"/>
      <c r="AF391" s="1751"/>
      <c r="AG391" s="1778"/>
    </row>
    <row r="392" spans="1:33" s="5" customFormat="1" ht="11" thickBot="1" x14ac:dyDescent="0.3">
      <c r="A392" s="583" t="s">
        <v>230</v>
      </c>
      <c r="B392" s="584"/>
      <c r="C392" s="585">
        <v>0</v>
      </c>
      <c r="D392" s="585">
        <v>0</v>
      </c>
      <c r="E392" s="586">
        <v>0</v>
      </c>
      <c r="F392" s="586">
        <v>0</v>
      </c>
      <c r="G392" s="586">
        <v>0</v>
      </c>
      <c r="H392" s="586">
        <v>0</v>
      </c>
      <c r="I392" s="586">
        <v>0</v>
      </c>
      <c r="J392" s="586">
        <v>0</v>
      </c>
      <c r="K392" s="586">
        <v>0</v>
      </c>
      <c r="L392" s="586">
        <v>0</v>
      </c>
      <c r="M392" s="586">
        <v>0</v>
      </c>
      <c r="N392" s="587">
        <v>0</v>
      </c>
      <c r="O392" s="588"/>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G390"/>
  <sheetViews>
    <sheetView showGridLines="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63" width="6.1796875" style="2" bestFit="1" customWidth="1"/>
    <col min="64" max="78" width="5.54296875" style="2" bestFit="1" customWidth="1"/>
    <col min="79" max="16384" width="11.453125" style="2"/>
  </cols>
  <sheetData>
    <row r="1" spans="1:111" s="10" customFormat="1" ht="30" x14ac:dyDescent="0.8">
      <c r="A1" s="9"/>
      <c r="B1" s="48" t="s">
        <v>366</v>
      </c>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L1" s="11"/>
    </row>
    <row r="2" spans="1:111"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row>
    <row r="3" spans="1:111" ht="16.5" customHeight="1" x14ac:dyDescent="0.45">
      <c r="A3" s="10"/>
      <c r="B3" s="12" t="s">
        <v>367</v>
      </c>
      <c r="C3" s="13"/>
      <c r="D3" s="13"/>
      <c r="E3" s="13"/>
      <c r="F3" s="13"/>
      <c r="G3" s="10"/>
      <c r="H3" s="12" t="s">
        <v>368</v>
      </c>
      <c r="I3" s="10"/>
      <c r="J3" s="10"/>
      <c r="K3" s="10"/>
      <c r="L3" s="10"/>
      <c r="M3" s="10"/>
      <c r="N3" s="10"/>
      <c r="O3" s="10"/>
      <c r="P3" s="10"/>
      <c r="Q3" s="10"/>
      <c r="R3" s="10"/>
      <c r="S3" s="10"/>
      <c r="T3" s="10"/>
      <c r="U3" s="10"/>
      <c r="V3" s="12" t="s">
        <v>367</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row>
    <row r="4" spans="1:11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0"/>
      <c r="AZ4" s="16"/>
      <c r="BA4" s="16"/>
      <c r="BB4" s="16"/>
      <c r="BC4" s="16"/>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row>
    <row r="5" spans="1:111"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0.74295944847932294</v>
      </c>
      <c r="AJ5" s="18">
        <v>0.80844590563804608</v>
      </c>
      <c r="AK5" s="18">
        <v>1.1968819446777341</v>
      </c>
      <c r="AL5" s="18">
        <v>0.77940578029087437</v>
      </c>
      <c r="AM5" s="18">
        <v>0.80064989883343629</v>
      </c>
      <c r="AN5" s="18">
        <v>0.96417114156012873</v>
      </c>
      <c r="AO5" s="18">
        <v>0.7739485755276474</v>
      </c>
      <c r="AP5" s="18">
        <v>0.71080092041030729</v>
      </c>
      <c r="AQ5" s="18">
        <v>0.94019842063595349</v>
      </c>
      <c r="AR5" s="18">
        <v>0.80464535232079881</v>
      </c>
      <c r="AS5" s="18">
        <v>0.75816166174831223</v>
      </c>
      <c r="AT5" s="18">
        <v>1.0103624818774426</v>
      </c>
      <c r="AU5" s="10"/>
      <c r="AV5" s="18">
        <v>10.290631532000003</v>
      </c>
      <c r="AW5" s="10"/>
      <c r="AX5" s="10"/>
      <c r="AY5" s="10"/>
      <c r="AZ5" s="10"/>
      <c r="BA5" s="10"/>
      <c r="BB5" s="10"/>
      <c r="BC5" s="10"/>
    </row>
    <row r="6" spans="1:111"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0.64840923753247792</v>
      </c>
      <c r="AJ6" s="18">
        <v>0.67962802390202026</v>
      </c>
      <c r="AK6" s="18">
        <v>0.90625328791795701</v>
      </c>
      <c r="AL6" s="18">
        <v>0.59224845782007374</v>
      </c>
      <c r="AM6" s="18">
        <v>0.6054627589288748</v>
      </c>
      <c r="AN6" s="18">
        <v>0.78980225939664839</v>
      </c>
      <c r="AO6" s="18">
        <v>0.66344050504373897</v>
      </c>
      <c r="AP6" s="18">
        <v>0.57564799205214257</v>
      </c>
      <c r="AQ6" s="18">
        <v>0.81482684212144019</v>
      </c>
      <c r="AR6" s="18">
        <v>0.67277310520182965</v>
      </c>
      <c r="AS6" s="18">
        <v>0.68317936732501039</v>
      </c>
      <c r="AT6" s="18">
        <v>0.90881355875778724</v>
      </c>
      <c r="AU6" s="10"/>
      <c r="AV6" s="18">
        <v>8.5404853960000011</v>
      </c>
      <c r="AW6" s="10"/>
      <c r="AX6" s="10"/>
      <c r="AY6" s="10"/>
      <c r="AZ6" s="10"/>
      <c r="BA6" s="10"/>
      <c r="BB6" s="10"/>
      <c r="BC6" s="10"/>
      <c r="BD6" s="10"/>
      <c r="BE6" s="10"/>
      <c r="BF6" s="10"/>
      <c r="BG6" s="10"/>
      <c r="BH6" s="10"/>
      <c r="BI6" s="10"/>
      <c r="BJ6" s="10"/>
      <c r="BK6" s="10"/>
      <c r="BL6" s="10"/>
      <c r="BM6" s="10"/>
      <c r="BN6" s="10"/>
      <c r="BO6" s="10"/>
      <c r="BP6" s="10"/>
      <c r="BQ6" s="10"/>
    </row>
    <row r="7" spans="1:111"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0.89570849948719289</v>
      </c>
      <c r="AJ7" s="18">
        <v>0.85027251380880209</v>
      </c>
      <c r="AK7" s="18">
        <v>1.1028552887391312</v>
      </c>
      <c r="AL7" s="18">
        <v>0.92266030008278399</v>
      </c>
      <c r="AM7" s="18">
        <v>0.91429594817380766</v>
      </c>
      <c r="AN7" s="18">
        <v>1.2355490196407959</v>
      </c>
      <c r="AO7" s="18">
        <v>0.91408942096617862</v>
      </c>
      <c r="AP7" s="18">
        <v>0.92772021666969584</v>
      </c>
      <c r="AQ7" s="18">
        <v>1.2859416583022845</v>
      </c>
      <c r="AR7" s="18">
        <v>0.97852590974644249</v>
      </c>
      <c r="AS7" s="18">
        <v>1.034288255806286</v>
      </c>
      <c r="AT7" s="18">
        <v>1.3297254263196434</v>
      </c>
      <c r="AU7" s="10"/>
      <c r="AV7" s="18">
        <v>12.391632457743047</v>
      </c>
      <c r="AW7" s="10"/>
      <c r="AX7" s="10"/>
      <c r="AY7" s="10"/>
      <c r="AZ7" s="10"/>
      <c r="BA7" s="10"/>
      <c r="BB7" s="10"/>
      <c r="BC7" s="10"/>
      <c r="BD7" s="10"/>
      <c r="BE7" s="10"/>
      <c r="BF7" s="10"/>
      <c r="BG7" s="10"/>
      <c r="BH7" s="10"/>
      <c r="BI7" s="10"/>
      <c r="BJ7" s="10"/>
      <c r="BK7" s="10"/>
      <c r="BL7" s="10"/>
      <c r="BM7" s="10"/>
      <c r="BN7" s="10"/>
      <c r="BO7" s="10"/>
      <c r="BP7" s="10"/>
      <c r="BQ7" s="10"/>
    </row>
    <row r="8" spans="1:111"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1.9239194857397375</v>
      </c>
      <c r="AJ8" s="18">
        <v>1.9862366721672975</v>
      </c>
      <c r="AK8" s="18">
        <v>2.5864599852505226</v>
      </c>
      <c r="AL8" s="18">
        <v>1.7421115672415557</v>
      </c>
      <c r="AM8" s="18">
        <v>1.9510225160272798</v>
      </c>
      <c r="AN8" s="18">
        <v>2.5494653380697168</v>
      </c>
      <c r="AO8" s="18">
        <v>2.0501365172977786</v>
      </c>
      <c r="AP8" s="18">
        <v>2.2244268069570805</v>
      </c>
      <c r="AQ8" s="18">
        <v>2.8224739643237875</v>
      </c>
      <c r="AR8" s="18">
        <v>2.1640879439081737</v>
      </c>
      <c r="AS8" s="18">
        <v>2.2002912617375179</v>
      </c>
      <c r="AT8" s="18">
        <v>2.8932979412795539</v>
      </c>
      <c r="AU8" s="10"/>
      <c r="AV8" s="18">
        <v>27.093930000000004</v>
      </c>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111"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2.0594283980965735</v>
      </c>
      <c r="AJ9" s="18">
        <v>1.9444508858789931</v>
      </c>
      <c r="AK9" s="18">
        <v>2.6154611259912417</v>
      </c>
      <c r="AL9" s="18">
        <v>1.8945410333086605</v>
      </c>
      <c r="AM9" s="18">
        <v>2.0803165956537875</v>
      </c>
      <c r="AN9" s="18">
        <v>2.5289507148693322</v>
      </c>
      <c r="AO9" s="18">
        <v>1.8912137098039714</v>
      </c>
      <c r="AP9" s="18">
        <v>1.8374219798115021</v>
      </c>
      <c r="AQ9" s="18">
        <v>2.3977062877399393</v>
      </c>
      <c r="AR9" s="18">
        <v>1.9230081344043317</v>
      </c>
      <c r="AS9" s="18">
        <v>2.2309704098938647</v>
      </c>
      <c r="AT9" s="18">
        <v>2.5065837068655901</v>
      </c>
      <c r="AU9" s="10"/>
      <c r="AV9" s="18">
        <v>25.910052982317787</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111"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1.888256088910915</v>
      </c>
      <c r="AJ10" s="18">
        <v>1.9446357371848095</v>
      </c>
      <c r="AK10" s="18">
        <v>2.7274810173157662</v>
      </c>
      <c r="AL10" s="18">
        <v>1.6919440021342735</v>
      </c>
      <c r="AM10" s="18">
        <v>1.825776347545091</v>
      </c>
      <c r="AN10" s="18">
        <v>2.2289370455298889</v>
      </c>
      <c r="AO10" s="18">
        <v>1.8603435417326917</v>
      </c>
      <c r="AP10" s="18">
        <v>1.7128321996914864</v>
      </c>
      <c r="AQ10" s="18">
        <v>2.3951183694585141</v>
      </c>
      <c r="AR10" s="18">
        <v>1.9024896394587503</v>
      </c>
      <c r="AS10" s="18">
        <v>1.8442614781266957</v>
      </c>
      <c r="AT10" s="18">
        <v>2.7444873374508423</v>
      </c>
      <c r="AU10" s="10"/>
      <c r="AV10" s="18">
        <v>24.766562804539724</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11"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-8.3116416838703647E-2</v>
      </c>
      <c r="AJ11" s="21">
        <v>9.5066070919506258E-5</v>
      </c>
      <c r="AK11" s="21">
        <v>4.2829881970457402E-2</v>
      </c>
      <c r="AL11" s="21">
        <v>-0.10693726217191923</v>
      </c>
      <c r="AM11" s="21">
        <v>-0.12235649546827815</v>
      </c>
      <c r="AN11" s="21">
        <v>-0.11863167897083539</v>
      </c>
      <c r="AO11" s="21">
        <v>-1.6322940084058241E-2</v>
      </c>
      <c r="AP11" s="21">
        <v>-6.7806841046277891E-2</v>
      </c>
      <c r="AQ11" s="21">
        <v>-1.0793308148950103E-3</v>
      </c>
      <c r="AR11" s="21">
        <v>-1.0669999038738973E-2</v>
      </c>
      <c r="AS11" s="21">
        <v>-0.17333664760957818</v>
      </c>
      <c r="AT11" s="21">
        <v>9.4911504424778928E-2</v>
      </c>
      <c r="AU11" s="10"/>
      <c r="AV11" s="22">
        <v>-4.4133069838121625E-2</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11"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1.5415331789315907</v>
      </c>
      <c r="AJ12" s="21">
        <v>1.4053999452815009</v>
      </c>
      <c r="AK12" s="21">
        <v>1.2788220922241023</v>
      </c>
      <c r="AL12" s="21">
        <v>1.1708127459650604</v>
      </c>
      <c r="AM12" s="21">
        <v>1.2803679238644574</v>
      </c>
      <c r="AN12" s="21">
        <v>1.3117649444716193</v>
      </c>
      <c r="AO12" s="21">
        <v>1.4037043294050684</v>
      </c>
      <c r="AP12" s="21">
        <v>1.4097214149677244</v>
      </c>
      <c r="AQ12" s="21">
        <v>1.5474605326803759</v>
      </c>
      <c r="AR12" s="21">
        <v>1.3643828103542679</v>
      </c>
      <c r="AS12" s="21">
        <v>1.4325438375159323</v>
      </c>
      <c r="AT12" s="21">
        <v>1.7163393204694923</v>
      </c>
      <c r="AU12" s="10"/>
      <c r="AV12" s="22">
        <v>1.4067097075164927</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11"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11"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11"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11"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79"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79"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79" x14ac:dyDescent="0.45">
      <c r="A19" s="14"/>
      <c r="B19" s="14"/>
      <c r="C19" s="14"/>
      <c r="D19" s="14"/>
      <c r="E19" s="14"/>
      <c r="F19" s="14"/>
      <c r="G19" s="10"/>
      <c r="H19" s="12" t="s">
        <v>369</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row>
    <row r="20" spans="1:79"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row>
    <row r="21" spans="1:79"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0</v>
      </c>
      <c r="X21" s="18">
        <v>0</v>
      </c>
      <c r="Y21" s="18">
        <v>0</v>
      </c>
      <c r="Z21" s="31" t="e">
        <v>#DIV/0!</v>
      </c>
      <c r="AA21" s="21">
        <v>0</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row>
    <row r="22" spans="1:79"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25.910052982317787</v>
      </c>
      <c r="X22" s="18">
        <v>24.766562804539724</v>
      </c>
      <c r="Y22" s="590">
        <v>-1.1434901777780624</v>
      </c>
      <c r="Z22" s="31">
        <v>-4.4133069838121597E-2</v>
      </c>
      <c r="AA22" s="21">
        <v>1</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row>
    <row r="23" spans="1:79"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0</v>
      </c>
      <c r="X23" s="18">
        <v>0</v>
      </c>
      <c r="Y23" s="18">
        <v>0</v>
      </c>
      <c r="Z23" s="31" t="e">
        <v>#DIV/0!</v>
      </c>
      <c r="AA23" s="21">
        <v>0</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row>
    <row r="24" spans="1:79"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0</v>
      </c>
      <c r="X24" s="18">
        <v>0</v>
      </c>
      <c r="Y24" s="18">
        <v>0</v>
      </c>
      <c r="Z24" s="31" t="e">
        <v>#DIV/0!</v>
      </c>
      <c r="AA24" s="21">
        <v>0</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row>
    <row r="25" spans="1:79"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0</v>
      </c>
      <c r="X25" s="18">
        <v>0</v>
      </c>
      <c r="Y25" s="18">
        <v>0</v>
      </c>
      <c r="Z25" s="31" t="e">
        <v>#DIV/0!</v>
      </c>
      <c r="AA25" s="21">
        <v>0</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row>
    <row r="26" spans="1:79"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0</v>
      </c>
      <c r="X26" s="18">
        <v>0</v>
      </c>
      <c r="Y26" s="18">
        <v>0</v>
      </c>
      <c r="Z26" s="31" t="e">
        <v>#DIV/0!</v>
      </c>
      <c r="AA26" s="21">
        <v>0</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row>
    <row r="27" spans="1:79"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25.910052982317787</v>
      </c>
      <c r="X27" s="33">
        <v>24.766562804539724</v>
      </c>
      <c r="Y27" s="591">
        <v>-1.1434901777780624</v>
      </c>
      <c r="Z27" s="34">
        <v>-4.4133069838121597E-2</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row>
    <row r="28" spans="1:79"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row>
    <row r="29" spans="1:79"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row>
    <row r="30" spans="1:79"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row>
    <row r="31" spans="1:79"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row>
    <row r="32" spans="1:79"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row>
    <row r="33" spans="1:79"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row>
    <row r="34" spans="1:79"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row>
    <row r="35" spans="1:79"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row>
    <row r="36" spans="1:79"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row>
    <row r="37" spans="1:79"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row>
    <row r="38" spans="1:79"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row>
    <row r="39" spans="1:79"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row>
    <row r="40" spans="1:79"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79"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79" ht="16.5" customHeight="1" x14ac:dyDescent="0.45">
      <c r="B42" s="12" t="s">
        <v>370</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79" x14ac:dyDescent="0.35">
      <c r="A43" s="10"/>
      <c r="B43" s="10"/>
      <c r="C43" s="10"/>
      <c r="D43" s="10"/>
      <c r="E43" s="10"/>
      <c r="F43" s="10"/>
      <c r="G43" s="10"/>
      <c r="H43" s="10"/>
      <c r="I43" s="10"/>
      <c r="J43" s="10"/>
      <c r="K43" s="10"/>
      <c r="L43" s="10"/>
      <c r="M43" s="10"/>
      <c r="N43" s="10"/>
      <c r="O43" s="10"/>
      <c r="P43" s="10"/>
      <c r="Q43" s="10"/>
      <c r="R43" s="30" t="s">
        <v>229</v>
      </c>
      <c r="S43" s="5">
        <v>2023</v>
      </c>
      <c r="T43" s="18">
        <v>0</v>
      </c>
      <c r="U43" s="18">
        <v>0</v>
      </c>
      <c r="V43" s="18">
        <v>0</v>
      </c>
      <c r="W43" s="18">
        <v>0</v>
      </c>
      <c r="X43" s="18">
        <v>0</v>
      </c>
      <c r="Y43" s="18">
        <v>0</v>
      </c>
      <c r="Z43" s="18">
        <v>0</v>
      </c>
      <c r="AA43" s="18">
        <v>0</v>
      </c>
      <c r="AB43" s="18">
        <v>0</v>
      </c>
      <c r="AC43" s="18">
        <v>0</v>
      </c>
      <c r="AD43" s="18">
        <v>0</v>
      </c>
      <c r="AE43" s="18">
        <v>0</v>
      </c>
      <c r="AF43" s="10"/>
      <c r="AG43" s="10"/>
      <c r="AH43" s="18">
        <v>0</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79" x14ac:dyDescent="0.35">
      <c r="A44" s="10"/>
      <c r="B44" s="10"/>
      <c r="C44" s="10"/>
      <c r="D44" s="10"/>
      <c r="E44" s="10"/>
      <c r="F44" s="10"/>
      <c r="G44" s="10"/>
      <c r="H44" s="10"/>
      <c r="I44" s="10"/>
      <c r="J44" s="10"/>
      <c r="K44" s="10"/>
      <c r="L44" s="10"/>
      <c r="M44" s="10"/>
      <c r="N44" s="10"/>
      <c r="O44" s="10"/>
      <c r="P44" s="10"/>
      <c r="Q44" s="10"/>
      <c r="R44" s="30"/>
      <c r="S44" s="5">
        <v>2024</v>
      </c>
      <c r="T44" s="18">
        <v>0</v>
      </c>
      <c r="U44" s="18">
        <v>0</v>
      </c>
      <c r="V44" s="18">
        <v>0</v>
      </c>
      <c r="W44" s="18">
        <v>0</v>
      </c>
      <c r="X44" s="18">
        <v>0</v>
      </c>
      <c r="Y44" s="18">
        <v>0</v>
      </c>
      <c r="Z44" s="18">
        <v>0</v>
      </c>
      <c r="AA44" s="18">
        <v>0</v>
      </c>
      <c r="AB44" s="18">
        <v>0</v>
      </c>
      <c r="AC44" s="18">
        <v>0</v>
      </c>
      <c r="AD44" s="18">
        <v>0</v>
      </c>
      <c r="AE44" s="18">
        <v>0</v>
      </c>
      <c r="AF44" s="10"/>
      <c r="AG44" s="10"/>
      <c r="AH44" s="18">
        <v>0</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79" x14ac:dyDescent="0.35">
      <c r="A45" s="10"/>
      <c r="B45" s="10"/>
      <c r="C45" s="10"/>
      <c r="D45" s="10"/>
      <c r="E45" s="10"/>
      <c r="F45" s="10"/>
      <c r="G45" s="10"/>
      <c r="H45" s="10"/>
      <c r="I45" s="10"/>
      <c r="J45" s="10"/>
      <c r="K45" s="10"/>
      <c r="L45" s="10"/>
      <c r="M45" s="10"/>
      <c r="N45" s="10"/>
      <c r="O45" s="10"/>
      <c r="P45" s="10"/>
      <c r="Q45" s="10"/>
      <c r="R45" s="10"/>
      <c r="S45" s="19" t="s">
        <v>501</v>
      </c>
      <c r="T45" s="21">
        <v>0</v>
      </c>
      <c r="U45" s="21">
        <v>0</v>
      </c>
      <c r="V45" s="21">
        <v>0</v>
      </c>
      <c r="W45" s="21">
        <v>0</v>
      </c>
      <c r="X45" s="21">
        <v>0</v>
      </c>
      <c r="Y45" s="21">
        <v>0</v>
      </c>
      <c r="Z45" s="21">
        <v>0</v>
      </c>
      <c r="AA45" s="21">
        <v>0</v>
      </c>
      <c r="AB45" s="21">
        <v>0</v>
      </c>
      <c r="AC45" s="21">
        <v>0</v>
      </c>
      <c r="AD45" s="21">
        <v>0</v>
      </c>
      <c r="AE45" s="21">
        <v>0</v>
      </c>
      <c r="AF45" s="10"/>
      <c r="AG45" s="10"/>
      <c r="AH45" s="21">
        <v>0</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79" x14ac:dyDescent="0.35">
      <c r="A46" s="10"/>
      <c r="B46" s="10"/>
      <c r="C46" s="10"/>
      <c r="D46" s="10"/>
      <c r="E46" s="10"/>
      <c r="F46" s="10"/>
      <c r="G46" s="10"/>
      <c r="H46" s="10"/>
      <c r="I46" s="10"/>
      <c r="J46" s="10"/>
      <c r="K46" s="10"/>
      <c r="L46" s="10"/>
      <c r="M46" s="10"/>
      <c r="N46" s="10"/>
      <c r="O46" s="10"/>
      <c r="P46" s="10"/>
      <c r="Q46" s="10"/>
      <c r="R46" s="30" t="s">
        <v>231</v>
      </c>
      <c r="S46" s="5">
        <v>2023</v>
      </c>
      <c r="T46" s="18">
        <v>2.0594283980965735</v>
      </c>
      <c r="U46" s="18">
        <v>1.9444508858789931</v>
      </c>
      <c r="V46" s="18">
        <v>2.6154611259912417</v>
      </c>
      <c r="W46" s="18">
        <v>1.8945410333086605</v>
      </c>
      <c r="X46" s="18">
        <v>2.0803165956537875</v>
      </c>
      <c r="Y46" s="18">
        <v>2.5289507148693322</v>
      </c>
      <c r="Z46" s="18">
        <v>1.8912137098039714</v>
      </c>
      <c r="AA46" s="18">
        <v>1.8374219798115021</v>
      </c>
      <c r="AB46" s="18">
        <v>2.3977062877399393</v>
      </c>
      <c r="AC46" s="18">
        <v>1.9230081344043317</v>
      </c>
      <c r="AD46" s="18">
        <v>2.2309704098938647</v>
      </c>
      <c r="AE46" s="18">
        <v>2.5065837068655901</v>
      </c>
      <c r="AF46" s="10"/>
      <c r="AG46" s="10"/>
      <c r="AH46" s="18">
        <v>25.910052982317787</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79" x14ac:dyDescent="0.35">
      <c r="A47" s="10"/>
      <c r="B47" s="10"/>
      <c r="C47" s="10"/>
      <c r="D47" s="10"/>
      <c r="E47" s="10"/>
      <c r="F47" s="10"/>
      <c r="G47" s="10"/>
      <c r="H47" s="10"/>
      <c r="I47" s="10"/>
      <c r="J47" s="10"/>
      <c r="K47" s="10"/>
      <c r="L47" s="10"/>
      <c r="M47" s="10"/>
      <c r="N47" s="10"/>
      <c r="O47" s="10"/>
      <c r="P47" s="10"/>
      <c r="Q47" s="10"/>
      <c r="R47" s="30"/>
      <c r="S47" s="5">
        <v>2024</v>
      </c>
      <c r="T47" s="18">
        <v>1.888256088910915</v>
      </c>
      <c r="U47" s="18">
        <v>1.9446357371848095</v>
      </c>
      <c r="V47" s="18">
        <v>2.7274810173157662</v>
      </c>
      <c r="W47" s="18">
        <v>1.6919440021342735</v>
      </c>
      <c r="X47" s="18">
        <v>1.825776347545091</v>
      </c>
      <c r="Y47" s="18">
        <v>2.2289370455298889</v>
      </c>
      <c r="Z47" s="18">
        <v>1.8603435417326917</v>
      </c>
      <c r="AA47" s="18">
        <v>1.7128321996914864</v>
      </c>
      <c r="AB47" s="18">
        <v>2.3951183694585141</v>
      </c>
      <c r="AC47" s="18">
        <v>1.9024896394587503</v>
      </c>
      <c r="AD47" s="18">
        <v>1.8442614781266957</v>
      </c>
      <c r="AE47" s="18">
        <v>2.7444873374508423</v>
      </c>
      <c r="AF47" s="10"/>
      <c r="AG47" s="10"/>
      <c r="AH47" s="18">
        <v>24.766562804539724</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79" x14ac:dyDescent="0.35">
      <c r="A48" s="10"/>
      <c r="B48" s="10"/>
      <c r="C48" s="10"/>
      <c r="D48" s="10"/>
      <c r="E48" s="10"/>
      <c r="F48" s="10"/>
      <c r="G48" s="10"/>
      <c r="H48" s="10"/>
      <c r="I48" s="10"/>
      <c r="J48" s="10"/>
      <c r="K48" s="10"/>
      <c r="L48" s="10"/>
      <c r="M48" s="10"/>
      <c r="N48" s="10"/>
      <c r="O48" s="10"/>
      <c r="P48" s="10"/>
      <c r="Q48" s="10"/>
      <c r="R48" s="10"/>
      <c r="S48" s="19" t="s">
        <v>501</v>
      </c>
      <c r="T48" s="21">
        <v>-8.3116416838703647E-2</v>
      </c>
      <c r="U48" s="21">
        <v>9.5066070919506258E-5</v>
      </c>
      <c r="V48" s="21">
        <v>4.2829881970457402E-2</v>
      </c>
      <c r="W48" s="21">
        <v>-0.10693726217191923</v>
      </c>
      <c r="X48" s="21">
        <v>-0.12235649546827815</v>
      </c>
      <c r="Y48" s="21">
        <v>-0.11863167897083539</v>
      </c>
      <c r="Z48" s="21">
        <v>-1.6322940084058241E-2</v>
      </c>
      <c r="AA48" s="21">
        <v>-6.7806841046277891E-2</v>
      </c>
      <c r="AB48" s="21">
        <v>-1.0793308148950103E-3</v>
      </c>
      <c r="AC48" s="21">
        <v>-1.0669999038738973E-2</v>
      </c>
      <c r="AD48" s="21">
        <v>-0.17333664760957818</v>
      </c>
      <c r="AE48" s="21">
        <v>9.4911504424778928E-2</v>
      </c>
      <c r="AF48" s="10"/>
      <c r="AG48" s="10"/>
      <c r="AH48" s="21">
        <v>-4.4133069838121625E-2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18">
        <v>0</v>
      </c>
      <c r="U49" s="18">
        <v>0</v>
      </c>
      <c r="V49" s="18">
        <v>0</v>
      </c>
      <c r="W49" s="18">
        <v>0</v>
      </c>
      <c r="X49" s="18">
        <v>0</v>
      </c>
      <c r="Y49" s="18">
        <v>0</v>
      </c>
      <c r="Z49" s="18">
        <v>0</v>
      </c>
      <c r="AA49" s="18">
        <v>0</v>
      </c>
      <c r="AB49" s="18">
        <v>0</v>
      </c>
      <c r="AC49" s="18">
        <v>0</v>
      </c>
      <c r="AD49" s="18">
        <v>0</v>
      </c>
      <c r="AE49" s="18">
        <v>0</v>
      </c>
      <c r="AF49" s="10"/>
      <c r="AG49" s="10"/>
      <c r="AH49" s="18">
        <v>0</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18">
        <v>0</v>
      </c>
      <c r="U50" s="18">
        <v>0</v>
      </c>
      <c r="V50" s="18">
        <v>0</v>
      </c>
      <c r="W50" s="18">
        <v>0</v>
      </c>
      <c r="X50" s="18">
        <v>0</v>
      </c>
      <c r="Y50" s="18">
        <v>0</v>
      </c>
      <c r="Z50" s="18">
        <v>0</v>
      </c>
      <c r="AA50" s="18">
        <v>0</v>
      </c>
      <c r="AB50" s="18">
        <v>0</v>
      </c>
      <c r="AC50" s="18">
        <v>0</v>
      </c>
      <c r="AD50" s="18">
        <v>0</v>
      </c>
      <c r="AE50" s="18">
        <v>0</v>
      </c>
      <c r="AF50" s="10"/>
      <c r="AG50" s="10"/>
      <c r="AH50" s="18">
        <v>0</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18">
        <v>0</v>
      </c>
      <c r="U52" s="18">
        <v>0</v>
      </c>
      <c r="V52" s="18">
        <v>0</v>
      </c>
      <c r="W52" s="18">
        <v>0</v>
      </c>
      <c r="X52" s="18">
        <v>0</v>
      </c>
      <c r="Y52" s="18">
        <v>0</v>
      </c>
      <c r="Z52" s="18">
        <v>0</v>
      </c>
      <c r="AA52" s="18">
        <v>0</v>
      </c>
      <c r="AB52" s="18">
        <v>0</v>
      </c>
      <c r="AC52" s="18">
        <v>0</v>
      </c>
      <c r="AD52" s="18">
        <v>0</v>
      </c>
      <c r="AE52" s="18">
        <v>0</v>
      </c>
      <c r="AF52" s="10"/>
      <c r="AG52" s="10"/>
      <c r="AH52" s="18">
        <v>0</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18">
        <v>0</v>
      </c>
      <c r="U53" s="18">
        <v>0</v>
      </c>
      <c r="V53" s="18">
        <v>0</v>
      </c>
      <c r="W53" s="18">
        <v>0</v>
      </c>
      <c r="X53" s="18">
        <v>0</v>
      </c>
      <c r="Y53" s="18">
        <v>0</v>
      </c>
      <c r="Z53" s="18">
        <v>0</v>
      </c>
      <c r="AA53" s="18">
        <v>0</v>
      </c>
      <c r="AB53" s="18">
        <v>0</v>
      </c>
      <c r="AC53" s="18">
        <v>0</v>
      </c>
      <c r="AD53" s="18">
        <v>0</v>
      </c>
      <c r="AE53" s="18">
        <v>0</v>
      </c>
      <c r="AF53" s="10"/>
      <c r="AG53" s="10"/>
      <c r="AH53" s="18">
        <v>0</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0</v>
      </c>
      <c r="U54" s="21">
        <v>0</v>
      </c>
      <c r="V54" s="21">
        <v>0</v>
      </c>
      <c r="W54" s="21">
        <v>0</v>
      </c>
      <c r="X54" s="21">
        <v>0</v>
      </c>
      <c r="Y54" s="21">
        <v>0</v>
      </c>
      <c r="Z54" s="21">
        <v>0</v>
      </c>
      <c r="AA54" s="21">
        <v>0</v>
      </c>
      <c r="AB54" s="21">
        <v>0</v>
      </c>
      <c r="AC54" s="21">
        <v>0</v>
      </c>
      <c r="AD54" s="21">
        <v>0</v>
      </c>
      <c r="AE54" s="21">
        <v>0</v>
      </c>
      <c r="AF54" s="10"/>
      <c r="AG54" s="10"/>
      <c r="AH54" s="21">
        <v>0</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18">
        <v>0</v>
      </c>
      <c r="U55" s="18">
        <v>0</v>
      </c>
      <c r="V55" s="18">
        <v>0</v>
      </c>
      <c r="W55" s="18">
        <v>0</v>
      </c>
      <c r="X55" s="18">
        <v>0</v>
      </c>
      <c r="Y55" s="18">
        <v>0</v>
      </c>
      <c r="Z55" s="18">
        <v>0</v>
      </c>
      <c r="AA55" s="18">
        <v>0</v>
      </c>
      <c r="AB55" s="18">
        <v>0</v>
      </c>
      <c r="AC55" s="18">
        <v>0</v>
      </c>
      <c r="AD55" s="18">
        <v>0</v>
      </c>
      <c r="AE55" s="18">
        <v>0</v>
      </c>
      <c r="AF55" s="10"/>
      <c r="AG55" s="10"/>
      <c r="AH55" s="18">
        <v>0</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18">
        <v>0</v>
      </c>
      <c r="U56" s="18">
        <v>0</v>
      </c>
      <c r="V56" s="18">
        <v>0</v>
      </c>
      <c r="W56" s="18">
        <v>0</v>
      </c>
      <c r="X56" s="18">
        <v>0</v>
      </c>
      <c r="Y56" s="18">
        <v>0</v>
      </c>
      <c r="Z56" s="18">
        <v>0</v>
      </c>
      <c r="AA56" s="18">
        <v>0</v>
      </c>
      <c r="AB56" s="18">
        <v>0</v>
      </c>
      <c r="AC56" s="18">
        <v>0</v>
      </c>
      <c r="AD56" s="18">
        <v>0</v>
      </c>
      <c r="AE56" s="18">
        <v>0</v>
      </c>
      <c r="AF56" s="10"/>
      <c r="AG56" s="10"/>
      <c r="AH56" s="18">
        <v>0</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0</v>
      </c>
      <c r="U57" s="21">
        <v>0</v>
      </c>
      <c r="V57" s="21">
        <v>0</v>
      </c>
      <c r="W57" s="21">
        <v>0</v>
      </c>
      <c r="X57" s="21">
        <v>0</v>
      </c>
      <c r="Y57" s="21">
        <v>0</v>
      </c>
      <c r="Z57" s="21">
        <v>0</v>
      </c>
      <c r="AA57" s="21">
        <v>0</v>
      </c>
      <c r="AB57" s="21">
        <v>0</v>
      </c>
      <c r="AC57" s="21">
        <v>0</v>
      </c>
      <c r="AD57" s="21">
        <v>0</v>
      </c>
      <c r="AE57" s="21">
        <v>0</v>
      </c>
      <c r="AF57" s="10"/>
      <c r="AG57" s="10"/>
      <c r="AH57" s="21">
        <v>0</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0</v>
      </c>
      <c r="U58" s="18">
        <v>0</v>
      </c>
      <c r="V58" s="18">
        <v>0</v>
      </c>
      <c r="W58" s="18">
        <v>0</v>
      </c>
      <c r="X58" s="18">
        <v>0</v>
      </c>
      <c r="Y58" s="18">
        <v>0</v>
      </c>
      <c r="Z58" s="18">
        <v>0</v>
      </c>
      <c r="AA58" s="18">
        <v>0</v>
      </c>
      <c r="AB58" s="18">
        <v>0</v>
      </c>
      <c r="AC58" s="18">
        <v>0</v>
      </c>
      <c r="AD58" s="18">
        <v>0</v>
      </c>
      <c r="AE58" s="18">
        <v>0</v>
      </c>
      <c r="AF58" s="10"/>
      <c r="AG58" s="10"/>
      <c r="AH58" s="18">
        <v>0</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0</v>
      </c>
      <c r="U59" s="18">
        <v>0</v>
      </c>
      <c r="V59" s="18">
        <v>0</v>
      </c>
      <c r="W59" s="18">
        <v>0</v>
      </c>
      <c r="X59" s="18">
        <v>0</v>
      </c>
      <c r="Y59" s="18">
        <v>0</v>
      </c>
      <c r="Z59" s="18">
        <v>0</v>
      </c>
      <c r="AA59" s="18">
        <v>0</v>
      </c>
      <c r="AB59" s="18">
        <v>0</v>
      </c>
      <c r="AC59" s="18">
        <v>0</v>
      </c>
      <c r="AD59" s="18">
        <v>0</v>
      </c>
      <c r="AE59" s="18">
        <v>0</v>
      </c>
      <c r="AF59" s="10"/>
      <c r="AG59" s="10"/>
      <c r="AH59" s="18">
        <v>0</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0</v>
      </c>
      <c r="U60" s="21">
        <v>0</v>
      </c>
      <c r="V60" s="21">
        <v>0</v>
      </c>
      <c r="W60" s="21">
        <v>0</v>
      </c>
      <c r="X60" s="21">
        <v>0</v>
      </c>
      <c r="Y60" s="21">
        <v>0</v>
      </c>
      <c r="Z60" s="21">
        <v>0</v>
      </c>
      <c r="AA60" s="21">
        <v>0</v>
      </c>
      <c r="AB60" s="21">
        <v>0</v>
      </c>
      <c r="AC60" s="21">
        <v>0</v>
      </c>
      <c r="AD60" s="21">
        <v>0</v>
      </c>
      <c r="AE60" s="21">
        <v>0</v>
      </c>
      <c r="AF60" s="10"/>
      <c r="AG60" s="10"/>
      <c r="AH60" s="21">
        <v>0</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0</v>
      </c>
      <c r="U61" s="18">
        <v>0</v>
      </c>
      <c r="V61" s="18">
        <v>0</v>
      </c>
      <c r="W61" s="18">
        <v>0</v>
      </c>
      <c r="X61" s="18">
        <v>0</v>
      </c>
      <c r="Y61" s="18">
        <v>0</v>
      </c>
      <c r="Z61" s="18">
        <v>0</v>
      </c>
      <c r="AA61" s="18">
        <v>0</v>
      </c>
      <c r="AB61" s="18">
        <v>0</v>
      </c>
      <c r="AC61" s="18">
        <v>0</v>
      </c>
      <c r="AD61" s="18">
        <v>0</v>
      </c>
      <c r="AE61" s="18">
        <v>0</v>
      </c>
      <c r="AF61" s="10"/>
      <c r="AG61" s="10"/>
      <c r="AH61" s="18">
        <v>0</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0</v>
      </c>
      <c r="U62" s="18">
        <v>0</v>
      </c>
      <c r="V62" s="18">
        <v>0</v>
      </c>
      <c r="W62" s="18">
        <v>0</v>
      </c>
      <c r="X62" s="18">
        <v>0</v>
      </c>
      <c r="Y62" s="18">
        <v>0</v>
      </c>
      <c r="Z62" s="18">
        <v>0</v>
      </c>
      <c r="AA62" s="18">
        <v>0</v>
      </c>
      <c r="AB62" s="18">
        <v>0</v>
      </c>
      <c r="AC62" s="18">
        <v>0</v>
      </c>
      <c r="AD62" s="18">
        <v>0</v>
      </c>
      <c r="AE62" s="18">
        <v>0</v>
      </c>
      <c r="AF62" s="10"/>
      <c r="AG62" s="10"/>
      <c r="AH62" s="18">
        <v>0</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0</v>
      </c>
      <c r="U63" s="21">
        <v>0</v>
      </c>
      <c r="V63" s="21">
        <v>0</v>
      </c>
      <c r="W63" s="21">
        <v>0</v>
      </c>
      <c r="X63" s="21">
        <v>0</v>
      </c>
      <c r="Y63" s="21">
        <v>0</v>
      </c>
      <c r="Z63" s="21">
        <v>0</v>
      </c>
      <c r="AA63" s="21">
        <v>0</v>
      </c>
      <c r="AB63" s="21">
        <v>0</v>
      </c>
      <c r="AC63" s="21">
        <v>0</v>
      </c>
      <c r="AD63" s="21">
        <v>0</v>
      </c>
      <c r="AE63" s="21">
        <v>0</v>
      </c>
      <c r="AF63" s="10"/>
      <c r="AG63" s="10"/>
      <c r="AH63" s="21">
        <v>0</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371</v>
      </c>
      <c r="C66" s="40"/>
      <c r="D66" s="40"/>
      <c r="E66" s="40"/>
      <c r="F66" s="40"/>
      <c r="G66" s="40"/>
      <c r="H66" s="10"/>
      <c r="I66" s="10"/>
      <c r="J66" s="10"/>
      <c r="K66" s="10"/>
      <c r="L66" s="10"/>
      <c r="M66" s="10"/>
      <c r="N66" s="10"/>
      <c r="O66" s="12" t="s">
        <v>372</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2.2289370455298889</v>
      </c>
      <c r="Z68" s="42">
        <v>1.8603435417326917</v>
      </c>
      <c r="AA68" s="42" t="e">
        <v>#REF!</v>
      </c>
      <c r="AB68" s="43">
        <v>1.7128321996914864</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373</v>
      </c>
      <c r="C82" s="40"/>
      <c r="D82" s="40"/>
      <c r="E82" s="40"/>
      <c r="F82" s="40"/>
      <c r="G82" s="40"/>
      <c r="H82" s="10"/>
      <c r="I82" s="10"/>
      <c r="J82" s="10"/>
      <c r="K82" s="10"/>
      <c r="L82" s="10"/>
      <c r="M82" s="10"/>
      <c r="N82" s="10"/>
      <c r="O82" s="12" t="s">
        <v>374</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375</v>
      </c>
      <c r="C100" s="40"/>
      <c r="D100" s="40"/>
      <c r="E100" s="40"/>
      <c r="F100" s="40"/>
      <c r="G100" s="40"/>
      <c r="H100" s="10"/>
      <c r="I100" s="10"/>
      <c r="J100" s="10"/>
      <c r="K100" s="10"/>
      <c r="L100" s="10"/>
      <c r="M100" s="10"/>
      <c r="N100" s="10"/>
      <c r="O100" s="12" t="s">
        <v>376</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1:79"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2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row>
    <row r="114" spans="1:79"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2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row>
    <row r="115" spans="1:79"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2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row>
    <row r="116" spans="1:79"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2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row>
    <row r="117" spans="1:79"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2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row>
    <row r="118" spans="1:79"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2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row>
    <row r="119" spans="1:79"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2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row>
    <row r="120" spans="1:79"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2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row>
    <row r="121" spans="1:79"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2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row>
    <row r="122" spans="1:79"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2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row>
    <row r="123" spans="1:79"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2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row>
    <row r="124" spans="1:79"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2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row>
    <row r="125" spans="1:79"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2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row>
    <row r="126" spans="1:79"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2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row>
    <row r="127" spans="1:79"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2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row>
    <row r="128" spans="1:79"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row>
    <row r="129" spans="1:79"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row>
    <row r="130" spans="1:79"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42"/>
      <c r="Z130" s="42"/>
      <c r="AA130" s="42"/>
      <c r="AB130" s="43"/>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row>
    <row r="131" spans="1:79"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2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row>
    <row r="132" spans="1:79"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2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row>
    <row r="133" spans="1:79"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2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row>
    <row r="134" spans="1:79"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2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row>
    <row r="135" spans="1:79"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2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row>
    <row r="136" spans="1:79"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2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row>
    <row r="137" spans="1:79"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2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row>
    <row r="138" spans="1:79"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2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row>
    <row r="139" spans="1:79"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2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row>
    <row r="140" spans="1:79"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2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row>
    <row r="141" spans="1:79"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2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row>
    <row r="142" spans="1:79"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2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row>
    <row r="143" spans="1:79"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2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row>
    <row r="144" spans="1:79"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2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row>
    <row r="145" spans="1:65"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2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row>
    <row r="146" spans="1:65"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row>
    <row r="147" spans="1:65"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row>
    <row r="148" spans="1:65"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42"/>
      <c r="Z148" s="42"/>
      <c r="AA148" s="42"/>
      <c r="AB148" s="4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row>
    <row r="149" spans="1:65"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row>
    <row r="150" spans="1:65"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row>
    <row r="151" spans="1:65"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row>
    <row r="152" spans="1:65"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row>
    <row r="153" spans="1:65"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row>
    <row r="154" spans="1:65"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row>
    <row r="155" spans="1:65"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row>
    <row r="156" spans="1:65"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row>
    <row r="157" spans="1:65" x14ac:dyDescent="0.3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H393"/>
  <sheetViews>
    <sheetView workbookViewId="0">
      <selection activeCell="V18" sqref="V18"/>
    </sheetView>
  </sheetViews>
  <sheetFormatPr baseColWidth="10" defaultColWidth="11.453125" defaultRowHeight="14.5" x14ac:dyDescent="0.35"/>
  <cols>
    <col min="1" max="1" width="5.453125" style="10" bestFit="1" customWidth="1"/>
    <col min="2" max="2" width="54" style="10" customWidth="1"/>
    <col min="3" max="14" width="9.7265625" style="53" customWidth="1"/>
    <col min="15" max="15" width="9.1796875" style="53"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360</v>
      </c>
      <c r="C1" s="7" t="s">
        <v>204</v>
      </c>
      <c r="D1" s="49"/>
      <c r="E1" s="49"/>
      <c r="F1" s="49"/>
      <c r="G1" s="49"/>
      <c r="H1" s="49"/>
      <c r="I1" s="49"/>
      <c r="J1" s="49"/>
      <c r="K1" s="49"/>
      <c r="L1" s="49"/>
      <c r="M1" s="49"/>
      <c r="N1" s="49"/>
      <c r="O1" s="49"/>
      <c r="P1" s="47"/>
      <c r="Q1" s="47"/>
      <c r="R1" s="49"/>
      <c r="S1" s="47"/>
      <c r="T1" s="49"/>
      <c r="U1" s="47"/>
      <c r="V1" s="49"/>
      <c r="W1" s="47"/>
      <c r="X1" s="47"/>
      <c r="Y1" s="47"/>
      <c r="Z1" s="47"/>
      <c r="AA1" s="47"/>
      <c r="AB1" s="47"/>
      <c r="AC1" s="47"/>
      <c r="AD1" s="47"/>
      <c r="AE1" s="47"/>
      <c r="AF1" s="47"/>
      <c r="AG1" s="47"/>
      <c r="AH1" s="50" t="s">
        <v>505</v>
      </c>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customHeight="1" x14ac:dyDescent="0.5">
      <c r="A4" s="56" t="s">
        <v>363</v>
      </c>
      <c r="B4" s="57"/>
      <c r="C4" s="52"/>
      <c r="D4" s="52"/>
      <c r="E4" s="52"/>
      <c r="F4" s="52"/>
      <c r="G4" s="52"/>
      <c r="H4" s="52"/>
      <c r="I4" s="52"/>
      <c r="J4" s="52"/>
      <c r="K4" s="52"/>
      <c r="L4" s="52"/>
      <c r="M4" s="52"/>
      <c r="N4" s="52"/>
      <c r="O4" s="52"/>
      <c r="X4" s="58" t="s">
        <v>226</v>
      </c>
    </row>
    <row r="5" spans="1:34" ht="19" thickBot="1" x14ac:dyDescent="0.5">
      <c r="A5" s="59"/>
      <c r="B5" s="60" t="s">
        <v>227</v>
      </c>
      <c r="C5" s="60"/>
      <c r="D5" s="60"/>
      <c r="E5" s="60"/>
      <c r="F5" s="60"/>
      <c r="G5" s="60"/>
      <c r="H5" s="60"/>
      <c r="I5" s="60"/>
      <c r="J5" s="60"/>
      <c r="K5" s="60"/>
      <c r="L5" s="60"/>
      <c r="M5" s="60"/>
      <c r="N5" s="60"/>
      <c r="O5" s="60"/>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364</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364</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78">
        <v>13.113259976008123</v>
      </c>
      <c r="D7" s="78">
        <v>13.113259976008123</v>
      </c>
      <c r="E7" s="79">
        <v>13.113259976008123</v>
      </c>
      <c r="F7" s="79">
        <v>13.113259976008123</v>
      </c>
      <c r="G7" s="79">
        <v>13.113259976008123</v>
      </c>
      <c r="H7" s="79">
        <v>13.113259976008123</v>
      </c>
      <c r="I7" s="79">
        <v>13.113259976008123</v>
      </c>
      <c r="J7" s="79">
        <v>13.113259976008123</v>
      </c>
      <c r="K7" s="79">
        <v>13.113259976008123</v>
      </c>
      <c r="L7" s="78">
        <v>13.113259976008123</v>
      </c>
      <c r="M7" s="78">
        <v>13.113259976008123</v>
      </c>
      <c r="N7" s="80">
        <v>13.113259976008123</v>
      </c>
      <c r="O7" s="81"/>
      <c r="P7" s="83">
        <v>39.33977992802437</v>
      </c>
      <c r="Q7" s="84">
        <v>39.33977992802437</v>
      </c>
      <c r="R7" s="82">
        <v>78.679559856048741</v>
      </c>
      <c r="S7" s="84">
        <v>39.33977992802437</v>
      </c>
      <c r="T7" s="82">
        <v>118.01933978407311</v>
      </c>
      <c r="U7" s="83">
        <v>39.33977992802437</v>
      </c>
      <c r="V7" s="85">
        <v>157.35911971209748</v>
      </c>
      <c r="W7" s="86"/>
      <c r="X7" s="1800" t="s">
        <v>229</v>
      </c>
      <c r="Y7" s="1962">
        <v>188.63427422735279</v>
      </c>
      <c r="Z7" s="1962">
        <v>190.23339075732383</v>
      </c>
      <c r="AA7" s="1962">
        <v>176.24820424139008</v>
      </c>
      <c r="AB7" s="1962">
        <v>157.35911971209742</v>
      </c>
      <c r="AC7" s="1962">
        <v>157.35911971209748</v>
      </c>
      <c r="AD7" s="1962">
        <v>157.35911971209748</v>
      </c>
      <c r="AE7" s="1723">
        <v>3.6123371155614067E-16</v>
      </c>
      <c r="AF7" s="1968">
        <v>0</v>
      </c>
      <c r="AG7" s="1759">
        <v>-0.165797836280594</v>
      </c>
    </row>
    <row r="8" spans="1:34" s="5" customFormat="1" ht="15.75" customHeight="1" thickBot="1" x14ac:dyDescent="0.3">
      <c r="A8" s="87">
        <v>2024</v>
      </c>
      <c r="B8" s="88"/>
      <c r="C8" s="89">
        <v>13.113259976008123</v>
      </c>
      <c r="D8" s="89">
        <v>13.113259976008123</v>
      </c>
      <c r="E8" s="90">
        <v>13.113259976008123</v>
      </c>
      <c r="F8" s="90">
        <v>13.113259976008123</v>
      </c>
      <c r="G8" s="90">
        <v>13.113259976008123</v>
      </c>
      <c r="H8" s="90">
        <v>13.113259976008123</v>
      </c>
      <c r="I8" s="90">
        <v>13.113259976008123</v>
      </c>
      <c r="J8" s="90">
        <v>13.113259976008123</v>
      </c>
      <c r="K8" s="90">
        <v>13.113259976008123</v>
      </c>
      <c r="L8" s="90">
        <v>13.113259976008123</v>
      </c>
      <c r="M8" s="90">
        <v>13.113259976008123</v>
      </c>
      <c r="N8" s="91">
        <v>13.113259976008123</v>
      </c>
      <c r="O8" s="81"/>
      <c r="P8" s="93">
        <v>39.33977992802437</v>
      </c>
      <c r="Q8" s="93">
        <v>39.33977992802437</v>
      </c>
      <c r="R8" s="92">
        <v>78.679559856048741</v>
      </c>
      <c r="S8" s="93">
        <v>39.33977992802437</v>
      </c>
      <c r="T8" s="92">
        <v>118.01933978407311</v>
      </c>
      <c r="U8" s="93">
        <v>39.33977992802437</v>
      </c>
      <c r="V8" s="92">
        <v>157.35911971209748</v>
      </c>
      <c r="W8" s="86"/>
      <c r="X8" s="1801"/>
      <c r="Y8" s="1963"/>
      <c r="Z8" s="1963"/>
      <c r="AA8" s="1963"/>
      <c r="AB8" s="1963"/>
      <c r="AC8" s="1963"/>
      <c r="AD8" s="1963"/>
      <c r="AE8" s="1724"/>
      <c r="AF8" s="1969"/>
      <c r="AG8" s="1760"/>
    </row>
    <row r="9" spans="1:34" s="5" customFormat="1" ht="16.5" customHeight="1" thickBot="1" x14ac:dyDescent="0.3">
      <c r="A9" s="94" t="s">
        <v>230</v>
      </c>
      <c r="B9" s="95"/>
      <c r="C9" s="96">
        <v>0</v>
      </c>
      <c r="D9" s="96">
        <v>0</v>
      </c>
      <c r="E9" s="97">
        <v>0</v>
      </c>
      <c r="F9" s="97">
        <v>0</v>
      </c>
      <c r="G9" s="97">
        <v>0</v>
      </c>
      <c r="H9" s="97">
        <v>0</v>
      </c>
      <c r="I9" s="97">
        <v>0</v>
      </c>
      <c r="J9" s="97">
        <v>0</v>
      </c>
      <c r="K9" s="97">
        <v>0</v>
      </c>
      <c r="L9" s="97">
        <v>0</v>
      </c>
      <c r="M9" s="97">
        <v>0</v>
      </c>
      <c r="N9" s="98">
        <v>0</v>
      </c>
      <c r="O9" s="99"/>
      <c r="P9" s="101">
        <v>0</v>
      </c>
      <c r="Q9" s="101">
        <v>0</v>
      </c>
      <c r="R9" s="100">
        <v>0</v>
      </c>
      <c r="S9" s="101">
        <v>0</v>
      </c>
      <c r="T9" s="100">
        <v>0</v>
      </c>
      <c r="U9" s="101">
        <v>0</v>
      </c>
      <c r="V9" s="100">
        <v>0</v>
      </c>
      <c r="W9" s="102"/>
      <c r="X9" s="1801"/>
      <c r="Y9" s="1964"/>
      <c r="Z9" s="1964"/>
      <c r="AA9" s="1964"/>
      <c r="AB9" s="1964"/>
      <c r="AC9" s="1964"/>
      <c r="AD9" s="1964"/>
      <c r="AE9" s="1725"/>
      <c r="AF9" s="1970"/>
      <c r="AG9" s="1761"/>
    </row>
    <row r="10" spans="1:34" s="5" customFormat="1" ht="11" thickBot="1" x14ac:dyDescent="0.3">
      <c r="A10" s="103">
        <v>2023</v>
      </c>
      <c r="B10" s="77" t="s">
        <v>231</v>
      </c>
      <c r="C10" s="104">
        <v>187.37621471501637</v>
      </c>
      <c r="D10" s="104">
        <v>187.00997687395096</v>
      </c>
      <c r="E10" s="105">
        <v>189.89305836758746</v>
      </c>
      <c r="F10" s="105">
        <v>187.05735541720156</v>
      </c>
      <c r="G10" s="105">
        <v>187.89415714759784</v>
      </c>
      <c r="H10" s="105">
        <v>189.5338241843308</v>
      </c>
      <c r="I10" s="105">
        <v>187.15393374427464</v>
      </c>
      <c r="J10" s="105">
        <v>186.33235442743629</v>
      </c>
      <c r="K10" s="105">
        <v>188.93396259811644</v>
      </c>
      <c r="L10" s="105">
        <v>187.47284391385617</v>
      </c>
      <c r="M10" s="105">
        <v>188.37629245011991</v>
      </c>
      <c r="N10" s="106">
        <v>188.71950924407318</v>
      </c>
      <c r="O10" s="107"/>
      <c r="P10" s="83">
        <v>564.27924995655485</v>
      </c>
      <c r="Q10" s="84">
        <v>564.48533674913017</v>
      </c>
      <c r="R10" s="82">
        <v>1128.7645867056849</v>
      </c>
      <c r="S10" s="84">
        <v>562.42025076982736</v>
      </c>
      <c r="T10" s="82">
        <v>1691.1848374755123</v>
      </c>
      <c r="U10" s="83">
        <v>564.56864560804922</v>
      </c>
      <c r="V10" s="85">
        <v>2255.7534830835616</v>
      </c>
      <c r="W10" s="86"/>
      <c r="X10" s="1674" t="s">
        <v>231</v>
      </c>
      <c r="Y10" s="1962">
        <v>3635.6178554979051</v>
      </c>
      <c r="Z10" s="1962">
        <v>3285.3210742106753</v>
      </c>
      <c r="AA10" s="1962">
        <v>2865.4854981407143</v>
      </c>
      <c r="AB10" s="1962">
        <v>2437.1383366513141</v>
      </c>
      <c r="AC10" s="1962">
        <v>2255.7534830835621</v>
      </c>
      <c r="AD10" s="1962">
        <v>2038.5612272374574</v>
      </c>
      <c r="AE10" s="1723">
        <v>-7.4425341737875739E-2</v>
      </c>
      <c r="AF10" s="1968">
        <v>-9.628368413254447E-2</v>
      </c>
      <c r="AG10" s="1759">
        <v>-0.43928066472809413</v>
      </c>
    </row>
    <row r="11" spans="1:34" s="5" customFormat="1" ht="11" thickBot="1" x14ac:dyDescent="0.3">
      <c r="A11" s="108">
        <v>2024</v>
      </c>
      <c r="B11" s="88"/>
      <c r="C11" s="109">
        <v>169.22508699541106</v>
      </c>
      <c r="D11" s="109">
        <v>169.44696960075888</v>
      </c>
      <c r="E11" s="110">
        <v>172.36875364278404</v>
      </c>
      <c r="F11" s="110">
        <v>168.74668499397373</v>
      </c>
      <c r="G11" s="110">
        <v>169.51764094094926</v>
      </c>
      <c r="H11" s="110">
        <v>171.09937853632672</v>
      </c>
      <c r="I11" s="110">
        <v>169.03902655404718</v>
      </c>
      <c r="J11" s="110">
        <v>168.11011215291103</v>
      </c>
      <c r="K11" s="110">
        <v>170.86488811696839</v>
      </c>
      <c r="L11" s="110">
        <v>169.3565734133434</v>
      </c>
      <c r="M11" s="110">
        <v>169.84144481058138</v>
      </c>
      <c r="N11" s="111">
        <v>170.94466747940302</v>
      </c>
      <c r="O11" s="107"/>
      <c r="P11" s="93">
        <v>511.04081023895395</v>
      </c>
      <c r="Q11" s="93">
        <v>509.36370447124978</v>
      </c>
      <c r="R11" s="92">
        <v>1020.4045147102038</v>
      </c>
      <c r="S11" s="93">
        <v>508.01402682392654</v>
      </c>
      <c r="T11" s="92">
        <v>1528.4185415341303</v>
      </c>
      <c r="U11" s="93">
        <v>510.14268570332786</v>
      </c>
      <c r="V11" s="92">
        <v>2038.5612272374583</v>
      </c>
      <c r="W11" s="86"/>
      <c r="X11" s="1675"/>
      <c r="Y11" s="1963"/>
      <c r="Z11" s="1963"/>
      <c r="AA11" s="1963"/>
      <c r="AB11" s="1963"/>
      <c r="AC11" s="1963"/>
      <c r="AD11" s="1963"/>
      <c r="AE11" s="1724"/>
      <c r="AF11" s="1969"/>
      <c r="AG11" s="1760"/>
    </row>
    <row r="12" spans="1:34" s="5" customFormat="1" ht="11" thickBot="1" x14ac:dyDescent="0.3">
      <c r="A12" s="112" t="s">
        <v>230</v>
      </c>
      <c r="B12" s="95"/>
      <c r="C12" s="96">
        <v>-9.6869966912351529E-2</v>
      </c>
      <c r="D12" s="96">
        <v>-9.3914814422066673E-2</v>
      </c>
      <c r="E12" s="97">
        <v>-9.2285125509330421E-2</v>
      </c>
      <c r="F12" s="97">
        <v>-9.7888000086330779E-2</v>
      </c>
      <c r="G12" s="97">
        <v>-9.7802488835313478E-2</v>
      </c>
      <c r="H12" s="97">
        <v>-9.726203608953557E-2</v>
      </c>
      <c r="I12" s="97">
        <v>-9.6791485104339256E-2</v>
      </c>
      <c r="J12" s="97">
        <v>-9.7794300568565917E-2</v>
      </c>
      <c r="K12" s="97">
        <v>-9.5636984651526008E-2</v>
      </c>
      <c r="L12" s="97">
        <v>-9.6634105091173636E-2</v>
      </c>
      <c r="M12" s="97">
        <v>-9.8392676692298536E-2</v>
      </c>
      <c r="N12" s="98">
        <v>-9.4186562035204022E-2</v>
      </c>
      <c r="O12" s="99"/>
      <c r="P12" s="101">
        <v>-9.4347682856847651E-2</v>
      </c>
      <c r="Q12" s="101">
        <v>-9.764936073508261E-2</v>
      </c>
      <c r="R12" s="100">
        <v>-9.5998823201684153E-2</v>
      </c>
      <c r="S12" s="101">
        <v>-9.6735890771057556E-2</v>
      </c>
      <c r="T12" s="100">
        <v>-9.6243942314636996E-2</v>
      </c>
      <c r="U12" s="101">
        <v>-9.6402732117905274E-2</v>
      </c>
      <c r="V12" s="100">
        <v>-9.6283684132543873E-2</v>
      </c>
      <c r="W12" s="102"/>
      <c r="X12" s="1675"/>
      <c r="Y12" s="1964"/>
      <c r="Z12" s="1964"/>
      <c r="AA12" s="1964"/>
      <c r="AB12" s="1964"/>
      <c r="AC12" s="1964"/>
      <c r="AD12" s="1964"/>
      <c r="AE12" s="1725"/>
      <c r="AF12" s="1970"/>
      <c r="AG12" s="1761"/>
    </row>
    <row r="13" spans="1:34" s="5" customFormat="1" ht="11" thickBot="1" x14ac:dyDescent="0.3">
      <c r="A13" s="113">
        <v>2023</v>
      </c>
      <c r="B13" s="77" t="s">
        <v>232</v>
      </c>
      <c r="C13" s="114">
        <v>0</v>
      </c>
      <c r="D13" s="114">
        <v>0</v>
      </c>
      <c r="E13" s="115">
        <v>0</v>
      </c>
      <c r="F13" s="115">
        <v>0</v>
      </c>
      <c r="G13" s="115">
        <v>0</v>
      </c>
      <c r="H13" s="115">
        <v>0</v>
      </c>
      <c r="I13" s="115">
        <v>0</v>
      </c>
      <c r="J13" s="115">
        <v>0</v>
      </c>
      <c r="K13" s="115">
        <v>0</v>
      </c>
      <c r="L13" s="115">
        <v>0</v>
      </c>
      <c r="M13" s="115">
        <v>0</v>
      </c>
      <c r="N13" s="116">
        <v>0</v>
      </c>
      <c r="O13" s="117"/>
      <c r="P13" s="83">
        <v>0</v>
      </c>
      <c r="Q13" s="84">
        <v>0</v>
      </c>
      <c r="R13" s="82">
        <v>0</v>
      </c>
      <c r="S13" s="84">
        <v>0</v>
      </c>
      <c r="T13" s="82">
        <v>0</v>
      </c>
      <c r="U13" s="83">
        <v>0</v>
      </c>
      <c r="V13" s="85">
        <v>0</v>
      </c>
      <c r="W13" s="86"/>
      <c r="X13" s="1802" t="s">
        <v>232</v>
      </c>
      <c r="Y13" s="1962">
        <v>0</v>
      </c>
      <c r="Z13" s="1962">
        <v>0</v>
      </c>
      <c r="AA13" s="1962">
        <v>0</v>
      </c>
      <c r="AB13" s="1962">
        <v>0</v>
      </c>
      <c r="AC13" s="1962">
        <v>0</v>
      </c>
      <c r="AD13" s="1962">
        <v>0</v>
      </c>
      <c r="AE13" s="1723">
        <v>0</v>
      </c>
      <c r="AF13" s="1968">
        <v>0</v>
      </c>
      <c r="AG13" s="1759">
        <v>0</v>
      </c>
    </row>
    <row r="14" spans="1:34" s="5" customFormat="1" ht="11" thickBot="1" x14ac:dyDescent="0.3">
      <c r="A14" s="118">
        <v>2024</v>
      </c>
      <c r="B14" s="88"/>
      <c r="C14" s="119">
        <v>0</v>
      </c>
      <c r="D14" s="119">
        <v>0</v>
      </c>
      <c r="E14" s="120">
        <v>0</v>
      </c>
      <c r="F14" s="120">
        <v>0</v>
      </c>
      <c r="G14" s="120">
        <v>0</v>
      </c>
      <c r="H14" s="120">
        <v>0</v>
      </c>
      <c r="I14" s="120">
        <v>0</v>
      </c>
      <c r="J14" s="120">
        <v>0</v>
      </c>
      <c r="K14" s="120">
        <v>0</v>
      </c>
      <c r="L14" s="120">
        <v>0</v>
      </c>
      <c r="M14" s="120">
        <v>0</v>
      </c>
      <c r="N14" s="121">
        <v>0</v>
      </c>
      <c r="O14" s="117"/>
      <c r="P14" s="93">
        <v>0</v>
      </c>
      <c r="Q14" s="93">
        <v>0</v>
      </c>
      <c r="R14" s="92">
        <v>0</v>
      </c>
      <c r="S14" s="93">
        <v>0</v>
      </c>
      <c r="T14" s="92">
        <v>0</v>
      </c>
      <c r="U14" s="93">
        <v>0</v>
      </c>
      <c r="V14" s="92">
        <v>0</v>
      </c>
      <c r="W14" s="86"/>
      <c r="X14" s="1803"/>
      <c r="Y14" s="1963"/>
      <c r="Z14" s="1963"/>
      <c r="AA14" s="1963"/>
      <c r="AB14" s="1963"/>
      <c r="AC14" s="1963"/>
      <c r="AD14" s="1963"/>
      <c r="AE14" s="1724"/>
      <c r="AF14" s="1969"/>
      <c r="AG14" s="1760"/>
    </row>
    <row r="15" spans="1:34" s="5" customFormat="1" ht="11" thickBot="1" x14ac:dyDescent="0.3">
      <c r="A15" s="122" t="s">
        <v>230</v>
      </c>
      <c r="B15" s="95"/>
      <c r="C15" s="96">
        <v>0</v>
      </c>
      <c r="D15" s="96">
        <v>0</v>
      </c>
      <c r="E15" s="97">
        <v>0</v>
      </c>
      <c r="F15" s="97">
        <v>0</v>
      </c>
      <c r="G15" s="97">
        <v>0</v>
      </c>
      <c r="H15" s="97">
        <v>0</v>
      </c>
      <c r="I15" s="97">
        <v>0</v>
      </c>
      <c r="J15" s="97">
        <v>0</v>
      </c>
      <c r="K15" s="97">
        <v>0</v>
      </c>
      <c r="L15" s="97">
        <v>0</v>
      </c>
      <c r="M15" s="97">
        <v>0</v>
      </c>
      <c r="N15" s="98">
        <v>0</v>
      </c>
      <c r="O15" s="99"/>
      <c r="P15" s="101">
        <v>0</v>
      </c>
      <c r="Q15" s="101">
        <v>0</v>
      </c>
      <c r="R15" s="100">
        <v>0</v>
      </c>
      <c r="S15" s="101">
        <v>0</v>
      </c>
      <c r="T15" s="100">
        <v>0</v>
      </c>
      <c r="U15" s="101">
        <v>0</v>
      </c>
      <c r="V15" s="100">
        <v>0</v>
      </c>
      <c r="W15" s="102"/>
      <c r="X15" s="1803"/>
      <c r="Y15" s="1964"/>
      <c r="Z15" s="1964"/>
      <c r="AA15" s="1964"/>
      <c r="AB15" s="1964"/>
      <c r="AC15" s="1964"/>
      <c r="AD15" s="1964"/>
      <c r="AE15" s="1725"/>
      <c r="AF15" s="1970"/>
      <c r="AG15" s="1761"/>
    </row>
    <row r="16" spans="1:34" s="5" customFormat="1" ht="11" thickBot="1" x14ac:dyDescent="0.3">
      <c r="A16" s="123">
        <v>2023</v>
      </c>
      <c r="B16" s="77" t="s">
        <v>233</v>
      </c>
      <c r="C16" s="78">
        <v>350.89570286239899</v>
      </c>
      <c r="D16" s="78">
        <v>350.89570286239899</v>
      </c>
      <c r="E16" s="115">
        <v>350.89570286239899</v>
      </c>
      <c r="F16" s="115">
        <v>350.89570286239899</v>
      </c>
      <c r="G16" s="115">
        <v>350.89570286239899</v>
      </c>
      <c r="H16" s="115">
        <v>626.98264249132194</v>
      </c>
      <c r="I16" s="115">
        <v>626.98264249132194</v>
      </c>
      <c r="J16" s="115">
        <v>626.98264249132194</v>
      </c>
      <c r="K16" s="115">
        <v>350.89570286239899</v>
      </c>
      <c r="L16" s="115">
        <v>350.89570286239899</v>
      </c>
      <c r="M16" s="115">
        <v>350.89570286239899</v>
      </c>
      <c r="N16" s="116">
        <v>350.89570286239899</v>
      </c>
      <c r="O16" s="117"/>
      <c r="P16" s="83">
        <v>1052.6871085871969</v>
      </c>
      <c r="Q16" s="84">
        <v>1328.7740482161198</v>
      </c>
      <c r="R16" s="82">
        <v>2381.461156803317</v>
      </c>
      <c r="S16" s="84">
        <v>1604.8609878450429</v>
      </c>
      <c r="T16" s="82">
        <v>3986.3221446483599</v>
      </c>
      <c r="U16" s="83">
        <v>1052.6871085871969</v>
      </c>
      <c r="V16" s="85">
        <v>5039.0092532355566</v>
      </c>
      <c r="W16" s="86"/>
      <c r="X16" s="1804" t="s">
        <v>233</v>
      </c>
      <c r="Y16" s="1962">
        <v>7454.5618533725046</v>
      </c>
      <c r="Z16" s="1962">
        <v>6504.1398588585662</v>
      </c>
      <c r="AA16" s="1962">
        <v>5812.9414266600988</v>
      </c>
      <c r="AB16" s="1962">
        <v>5250.0666115802605</v>
      </c>
      <c r="AC16" s="1962">
        <v>5039.0092532355566</v>
      </c>
      <c r="AD16" s="1962">
        <v>4812.3211005454586</v>
      </c>
      <c r="AE16" s="1723">
        <v>-4.0200891523769842E-2</v>
      </c>
      <c r="AF16" s="1968">
        <v>-4.498665140266235E-2</v>
      </c>
      <c r="AG16" s="1759">
        <v>-0.3544461505315265</v>
      </c>
    </row>
    <row r="17" spans="1:33" s="5" customFormat="1" ht="11" thickBot="1" x14ac:dyDescent="0.3">
      <c r="A17" s="124">
        <v>2024</v>
      </c>
      <c r="B17" s="88"/>
      <c r="C17" s="89">
        <v>333.25399071644858</v>
      </c>
      <c r="D17" s="89">
        <v>333.25399071644858</v>
      </c>
      <c r="E17" s="120">
        <v>333.25399071644858</v>
      </c>
      <c r="F17" s="120">
        <v>333.25399071644858</v>
      </c>
      <c r="G17" s="120">
        <v>333.25399071644858</v>
      </c>
      <c r="H17" s="120">
        <v>604.34506136580717</v>
      </c>
      <c r="I17" s="120">
        <v>604.34506136580717</v>
      </c>
      <c r="J17" s="120">
        <v>604.34506136580717</v>
      </c>
      <c r="K17" s="120">
        <v>333.25399071644858</v>
      </c>
      <c r="L17" s="120">
        <v>333.25399071644858</v>
      </c>
      <c r="M17" s="120">
        <v>333.25399071644858</v>
      </c>
      <c r="N17" s="121">
        <v>333.25399071644858</v>
      </c>
      <c r="O17" s="117"/>
      <c r="P17" s="93">
        <v>999.76197214934575</v>
      </c>
      <c r="Q17" s="93">
        <v>1270.8530427987043</v>
      </c>
      <c r="R17" s="92">
        <v>2270.61501494805</v>
      </c>
      <c r="S17" s="93">
        <v>1541.944113448063</v>
      </c>
      <c r="T17" s="92">
        <v>3812.559128396113</v>
      </c>
      <c r="U17" s="93">
        <v>999.76197214934575</v>
      </c>
      <c r="V17" s="92">
        <v>4812.3211005454586</v>
      </c>
      <c r="W17" s="86"/>
      <c r="X17" s="1805"/>
      <c r="Y17" s="1963"/>
      <c r="Z17" s="1963"/>
      <c r="AA17" s="1963"/>
      <c r="AB17" s="1963"/>
      <c r="AC17" s="1963"/>
      <c r="AD17" s="1963"/>
      <c r="AE17" s="1724"/>
      <c r="AF17" s="1969"/>
      <c r="AG17" s="1760"/>
    </row>
    <row r="18" spans="1:33" s="5" customFormat="1" ht="11" thickBot="1" x14ac:dyDescent="0.3">
      <c r="A18" s="125" t="s">
        <v>230</v>
      </c>
      <c r="B18" s="95"/>
      <c r="C18" s="96">
        <v>-5.0276227386199898E-2</v>
      </c>
      <c r="D18" s="96">
        <v>-5.0276227386199898E-2</v>
      </c>
      <c r="E18" s="97">
        <v>-5.0276227386199898E-2</v>
      </c>
      <c r="F18" s="97">
        <v>-5.0276227386199898E-2</v>
      </c>
      <c r="G18" s="97">
        <v>-5.0276227386199898E-2</v>
      </c>
      <c r="H18" s="97">
        <v>-3.6105594623104892E-2</v>
      </c>
      <c r="I18" s="97">
        <v>-3.6105594623104892E-2</v>
      </c>
      <c r="J18" s="97">
        <v>-3.6105594623104892E-2</v>
      </c>
      <c r="K18" s="97">
        <v>-5.0276227386199898E-2</v>
      </c>
      <c r="L18" s="97">
        <v>-5.0276227386199898E-2</v>
      </c>
      <c r="M18" s="97">
        <v>-5.0276227386199898E-2</v>
      </c>
      <c r="N18" s="98">
        <v>-5.0276227386199898E-2</v>
      </c>
      <c r="O18" s="99"/>
      <c r="P18" s="101">
        <v>-5.027622738619985E-2</v>
      </c>
      <c r="Q18" s="101">
        <v>-4.3589807834653653E-2</v>
      </c>
      <c r="R18" s="100">
        <v>-4.6545433478351578E-2</v>
      </c>
      <c r="S18" s="101">
        <v>-3.9203940324739714E-2</v>
      </c>
      <c r="T18" s="100">
        <v>-4.3589807834653764E-2</v>
      </c>
      <c r="U18" s="101">
        <v>-5.027622738619985E-2</v>
      </c>
      <c r="V18" s="100">
        <v>-4.498665140266235E-2</v>
      </c>
      <c r="W18" s="102"/>
      <c r="X18" s="1805"/>
      <c r="Y18" s="1964"/>
      <c r="Z18" s="1964"/>
      <c r="AA18" s="1964"/>
      <c r="AB18" s="1964"/>
      <c r="AC18" s="1964"/>
      <c r="AD18" s="1964"/>
      <c r="AE18" s="1725"/>
      <c r="AF18" s="1970"/>
      <c r="AG18" s="1761"/>
    </row>
    <row r="19" spans="1:33" s="5" customFormat="1" ht="11" thickBot="1" x14ac:dyDescent="0.3">
      <c r="A19" s="126">
        <v>2023</v>
      </c>
      <c r="B19" s="77" t="s">
        <v>234</v>
      </c>
      <c r="C19" s="114">
        <v>2.5848592575693718</v>
      </c>
      <c r="D19" s="114">
        <v>2.5848592575693718</v>
      </c>
      <c r="E19" s="115">
        <v>2.5848592575693718</v>
      </c>
      <c r="F19" s="115">
        <v>2.5848592575693718</v>
      </c>
      <c r="G19" s="115">
        <v>2.5848592575693718</v>
      </c>
      <c r="H19" s="115">
        <v>2.5848592575693718</v>
      </c>
      <c r="I19" s="115">
        <v>2.5848592575693718</v>
      </c>
      <c r="J19" s="115">
        <v>2.5848592575693718</v>
      </c>
      <c r="K19" s="115">
        <v>2.5848592575693718</v>
      </c>
      <c r="L19" s="115">
        <v>2.5848592575693718</v>
      </c>
      <c r="M19" s="115">
        <v>2.5848592575693718</v>
      </c>
      <c r="N19" s="116">
        <v>2.5848592575693718</v>
      </c>
      <c r="O19" s="117"/>
      <c r="P19" s="83">
        <v>7.7545777727081155</v>
      </c>
      <c r="Q19" s="84">
        <v>7.7545777727081155</v>
      </c>
      <c r="R19" s="82">
        <v>15.509155545416231</v>
      </c>
      <c r="S19" s="84">
        <v>7.7545777727081155</v>
      </c>
      <c r="T19" s="82">
        <v>23.263733318124345</v>
      </c>
      <c r="U19" s="83">
        <v>7.7545777727081155</v>
      </c>
      <c r="V19" s="85">
        <v>31.018311090832462</v>
      </c>
      <c r="W19" s="86"/>
      <c r="X19" s="1806" t="s">
        <v>234</v>
      </c>
      <c r="Y19" s="1962">
        <v>29.833732896146756</v>
      </c>
      <c r="Z19" s="1962">
        <v>31.550970027635994</v>
      </c>
      <c r="AA19" s="1962">
        <v>30.258461765506325</v>
      </c>
      <c r="AB19" s="1962">
        <v>28.128785925619965</v>
      </c>
      <c r="AC19" s="1962">
        <v>31.018311090832462</v>
      </c>
      <c r="AD19" s="1962">
        <v>33.126229457563539</v>
      </c>
      <c r="AE19" s="1723">
        <v>0.10272484467879896</v>
      </c>
      <c r="AF19" s="1968">
        <v>6.7957225670938537E-2</v>
      </c>
      <c r="AG19" s="1759">
        <v>0.11036153514138464</v>
      </c>
    </row>
    <row r="20" spans="1:33" s="5" customFormat="1" ht="11" thickBot="1" x14ac:dyDescent="0.3">
      <c r="A20" s="127">
        <v>2024</v>
      </c>
      <c r="B20" s="88"/>
      <c r="C20" s="119">
        <v>2.760519121463628</v>
      </c>
      <c r="D20" s="119">
        <v>2.760519121463628</v>
      </c>
      <c r="E20" s="120">
        <v>2.760519121463628</v>
      </c>
      <c r="F20" s="120">
        <v>2.760519121463628</v>
      </c>
      <c r="G20" s="120">
        <v>2.760519121463628</v>
      </c>
      <c r="H20" s="120">
        <v>2.760519121463628</v>
      </c>
      <c r="I20" s="120">
        <v>2.760519121463628</v>
      </c>
      <c r="J20" s="120">
        <v>2.760519121463628</v>
      </c>
      <c r="K20" s="120">
        <v>2.760519121463628</v>
      </c>
      <c r="L20" s="120">
        <v>2.760519121463628</v>
      </c>
      <c r="M20" s="120">
        <v>2.760519121463628</v>
      </c>
      <c r="N20" s="121">
        <v>2.760519121463628</v>
      </c>
      <c r="O20" s="117"/>
      <c r="P20" s="93">
        <v>8.2815573643908849</v>
      </c>
      <c r="Q20" s="93">
        <v>8.2815573643908849</v>
      </c>
      <c r="R20" s="92">
        <v>16.56311472878177</v>
      </c>
      <c r="S20" s="93">
        <v>8.2815573643908849</v>
      </c>
      <c r="T20" s="92">
        <v>24.844672093172655</v>
      </c>
      <c r="U20" s="93">
        <v>8.2815573643908849</v>
      </c>
      <c r="V20" s="92">
        <v>33.126229457563539</v>
      </c>
      <c r="W20" s="86"/>
      <c r="X20" s="1807"/>
      <c r="Y20" s="1963"/>
      <c r="Z20" s="1963"/>
      <c r="AA20" s="1963"/>
      <c r="AB20" s="1963"/>
      <c r="AC20" s="1963"/>
      <c r="AD20" s="1963"/>
      <c r="AE20" s="1724"/>
      <c r="AF20" s="1969"/>
      <c r="AG20" s="1760"/>
    </row>
    <row r="21" spans="1:33" s="5" customFormat="1" ht="11" thickBot="1" x14ac:dyDescent="0.3">
      <c r="A21" s="128" t="s">
        <v>230</v>
      </c>
      <c r="B21" s="95"/>
      <c r="C21" s="96">
        <v>6.7957225670938426E-2</v>
      </c>
      <c r="D21" s="96">
        <v>6.7957225670938426E-2</v>
      </c>
      <c r="E21" s="97">
        <v>6.7957225670938426E-2</v>
      </c>
      <c r="F21" s="97">
        <v>6.7957225670938426E-2</v>
      </c>
      <c r="G21" s="97">
        <v>6.7957225670938426E-2</v>
      </c>
      <c r="H21" s="97">
        <v>6.7957225670938426E-2</v>
      </c>
      <c r="I21" s="97">
        <v>6.7957225670938426E-2</v>
      </c>
      <c r="J21" s="97">
        <v>6.7957225670938426E-2</v>
      </c>
      <c r="K21" s="97">
        <v>6.7957225670938426E-2</v>
      </c>
      <c r="L21" s="97">
        <v>6.7957225670938426E-2</v>
      </c>
      <c r="M21" s="97">
        <v>6.7957225670938426E-2</v>
      </c>
      <c r="N21" s="98">
        <v>6.7957225670938426E-2</v>
      </c>
      <c r="O21" s="99"/>
      <c r="P21" s="101">
        <v>6.7957225670938537E-2</v>
      </c>
      <c r="Q21" s="101">
        <v>6.7957225670938537E-2</v>
      </c>
      <c r="R21" s="100">
        <v>6.7957225670938537E-2</v>
      </c>
      <c r="S21" s="101">
        <v>6.7957225670938537E-2</v>
      </c>
      <c r="T21" s="100">
        <v>6.795722567093862E-2</v>
      </c>
      <c r="U21" s="101">
        <v>6.7957225670938537E-2</v>
      </c>
      <c r="V21" s="100">
        <v>6.7957225670938537E-2</v>
      </c>
      <c r="W21" s="102"/>
      <c r="X21" s="1807"/>
      <c r="Y21" s="1964"/>
      <c r="Z21" s="1964"/>
      <c r="AA21" s="1964"/>
      <c r="AB21" s="1964"/>
      <c r="AC21" s="1964"/>
      <c r="AD21" s="1964"/>
      <c r="AE21" s="1725"/>
      <c r="AF21" s="1970"/>
      <c r="AG21" s="1761"/>
    </row>
    <row r="22" spans="1:33" s="5" customFormat="1" ht="11" thickBot="1" x14ac:dyDescent="0.3">
      <c r="A22" s="129">
        <v>2023</v>
      </c>
      <c r="B22" s="77" t="s">
        <v>235</v>
      </c>
      <c r="C22" s="114">
        <v>102.30279620056906</v>
      </c>
      <c r="D22" s="114">
        <v>102.30279620056906</v>
      </c>
      <c r="E22" s="79">
        <v>102.30279620056906</v>
      </c>
      <c r="F22" s="79">
        <v>102.30279620056906</v>
      </c>
      <c r="G22" s="79">
        <v>102.30279620056906</v>
      </c>
      <c r="H22" s="79">
        <v>306.9083886017072</v>
      </c>
      <c r="I22" s="79">
        <v>306.9083886017072</v>
      </c>
      <c r="J22" s="79">
        <v>306.9083886017072</v>
      </c>
      <c r="K22" s="79">
        <v>102.30279620056906</v>
      </c>
      <c r="L22" s="79">
        <v>102.30279620056906</v>
      </c>
      <c r="M22" s="79">
        <v>102.30279620056906</v>
      </c>
      <c r="N22" s="80">
        <v>102.30279620056906</v>
      </c>
      <c r="O22" s="81"/>
      <c r="P22" s="83">
        <v>306.9083886017072</v>
      </c>
      <c r="Q22" s="84">
        <v>511.5139810028453</v>
      </c>
      <c r="R22" s="82">
        <v>818.4223696045525</v>
      </c>
      <c r="S22" s="84">
        <v>716.11957340398351</v>
      </c>
      <c r="T22" s="82">
        <v>1534.541943008536</v>
      </c>
      <c r="U22" s="83">
        <v>306.9083886017072</v>
      </c>
      <c r="V22" s="85">
        <v>1841.4503316102432</v>
      </c>
      <c r="W22" s="86"/>
      <c r="X22" s="1682" t="s">
        <v>235</v>
      </c>
      <c r="Y22" s="1962">
        <v>2759.5056946395071</v>
      </c>
      <c r="Z22" s="1962">
        <v>2499.6451486990131</v>
      </c>
      <c r="AA22" s="1962">
        <v>2308.9331245999738</v>
      </c>
      <c r="AB22" s="1962">
        <v>2060.4171291543503</v>
      </c>
      <c r="AC22" s="1962">
        <v>1841.4503316102434</v>
      </c>
      <c r="AD22" s="1962">
        <v>1601.7635578039462</v>
      </c>
      <c r="AE22" s="1739">
        <v>-0.10627304269887167</v>
      </c>
      <c r="AF22" s="1968">
        <v>-0.13016195424435084</v>
      </c>
      <c r="AG22" s="1759">
        <v>-0.41954692794602277</v>
      </c>
    </row>
    <row r="23" spans="1:33" s="5" customFormat="1" ht="11" thickBot="1" x14ac:dyDescent="0.3">
      <c r="A23" s="130">
        <v>2024</v>
      </c>
      <c r="B23" s="88"/>
      <c r="C23" s="119">
        <v>88.986864322441477</v>
      </c>
      <c r="D23" s="119">
        <v>88.986864322441477</v>
      </c>
      <c r="E23" s="90">
        <v>88.986864322441477</v>
      </c>
      <c r="F23" s="90">
        <v>88.986864322441477</v>
      </c>
      <c r="G23" s="90">
        <v>88.986864322441477</v>
      </c>
      <c r="H23" s="90">
        <v>266.96059296732437</v>
      </c>
      <c r="I23" s="90">
        <v>266.96059296732437</v>
      </c>
      <c r="J23" s="90">
        <v>266.96059296732437</v>
      </c>
      <c r="K23" s="90">
        <v>88.986864322441477</v>
      </c>
      <c r="L23" s="90">
        <v>88.986864322441477</v>
      </c>
      <c r="M23" s="90">
        <v>88.986864322441477</v>
      </c>
      <c r="N23" s="91">
        <v>88.986864322441477</v>
      </c>
      <c r="O23" s="81"/>
      <c r="P23" s="93">
        <v>266.96059296732443</v>
      </c>
      <c r="Q23" s="93">
        <v>444.93432161220733</v>
      </c>
      <c r="R23" s="92">
        <v>711.89491457953181</v>
      </c>
      <c r="S23" s="93">
        <v>622.90805025709028</v>
      </c>
      <c r="T23" s="92">
        <v>1334.8029648366221</v>
      </c>
      <c r="U23" s="93">
        <v>266.96059296732443</v>
      </c>
      <c r="V23" s="92">
        <v>1601.7635578039465</v>
      </c>
      <c r="W23" s="86"/>
      <c r="X23" s="1683"/>
      <c r="Y23" s="1963"/>
      <c r="Z23" s="1963"/>
      <c r="AA23" s="1963"/>
      <c r="AB23" s="1963"/>
      <c r="AC23" s="1963"/>
      <c r="AD23" s="1963"/>
      <c r="AE23" s="1740"/>
      <c r="AF23" s="1969"/>
      <c r="AG23" s="1760"/>
    </row>
    <row r="24" spans="1:33" s="5" customFormat="1" ht="11" thickBot="1" x14ac:dyDescent="0.3">
      <c r="A24" s="131" t="s">
        <v>230</v>
      </c>
      <c r="B24" s="95"/>
      <c r="C24" s="96">
        <v>-0.13016195424435051</v>
      </c>
      <c r="D24" s="96">
        <v>-0.13016195424435051</v>
      </c>
      <c r="E24" s="97">
        <v>-0.13016195424435051</v>
      </c>
      <c r="F24" s="97">
        <v>-0.13016195424435051</v>
      </c>
      <c r="G24" s="97">
        <v>-0.13016195424435051</v>
      </c>
      <c r="H24" s="97">
        <v>-0.13016195424435073</v>
      </c>
      <c r="I24" s="97">
        <v>-0.13016195424435073</v>
      </c>
      <c r="J24" s="97">
        <v>-0.13016195424435073</v>
      </c>
      <c r="K24" s="97">
        <v>-0.13016195424435051</v>
      </c>
      <c r="L24" s="97">
        <v>-0.13016195424435051</v>
      </c>
      <c r="M24" s="97">
        <v>-0.13016195424435051</v>
      </c>
      <c r="N24" s="98">
        <v>-0.13016195424435051</v>
      </c>
      <c r="O24" s="99"/>
      <c r="P24" s="101">
        <v>-0.13016195424435056</v>
      </c>
      <c r="Q24" s="101">
        <v>-0.13016195424435059</v>
      </c>
      <c r="R24" s="100">
        <v>-0.13016195424435051</v>
      </c>
      <c r="S24" s="101">
        <v>-0.13016195424435067</v>
      </c>
      <c r="T24" s="100">
        <v>-0.13016195424435059</v>
      </c>
      <c r="U24" s="101">
        <v>-0.13016195424435056</v>
      </c>
      <c r="V24" s="100">
        <v>-0.13016195424435062</v>
      </c>
      <c r="W24" s="102"/>
      <c r="X24" s="1683"/>
      <c r="Y24" s="1964"/>
      <c r="Z24" s="1964"/>
      <c r="AA24" s="1964"/>
      <c r="AB24" s="1964"/>
      <c r="AC24" s="1964"/>
      <c r="AD24" s="1964"/>
      <c r="AE24" s="1741"/>
      <c r="AF24" s="1970"/>
      <c r="AG24" s="1761"/>
    </row>
    <row r="25" spans="1:33" s="143" customFormat="1" ht="11" thickBot="1" x14ac:dyDescent="0.3">
      <c r="A25" s="132">
        <v>2023</v>
      </c>
      <c r="B25" s="133" t="s">
        <v>236</v>
      </c>
      <c r="C25" s="134">
        <v>5.3430824850455777E-2</v>
      </c>
      <c r="D25" s="134">
        <v>5.3430824850455777E-2</v>
      </c>
      <c r="E25" s="135">
        <v>5.3430824850455777E-2</v>
      </c>
      <c r="F25" s="135">
        <v>5.3430824850455777E-2</v>
      </c>
      <c r="G25" s="135">
        <v>5.3430824850455777E-2</v>
      </c>
      <c r="H25" s="135">
        <v>0.16029247455136733</v>
      </c>
      <c r="I25" s="135">
        <v>0.16029247455136733</v>
      </c>
      <c r="J25" s="135">
        <v>0.16029247455136733</v>
      </c>
      <c r="K25" s="135">
        <v>5.3430824850455777E-2</v>
      </c>
      <c r="L25" s="135">
        <v>5.3430824850455777E-2</v>
      </c>
      <c r="M25" s="135">
        <v>5.3430824850455777E-2</v>
      </c>
      <c r="N25" s="136">
        <v>5.3430824850455777E-2</v>
      </c>
      <c r="O25" s="137"/>
      <c r="P25" s="139">
        <v>0.16029247455136733</v>
      </c>
      <c r="Q25" s="140">
        <v>0.26715412425227891</v>
      </c>
      <c r="R25" s="138">
        <v>0.42744659880364622</v>
      </c>
      <c r="S25" s="140">
        <v>0.37401577395319041</v>
      </c>
      <c r="T25" s="138">
        <v>0.80146237275683663</v>
      </c>
      <c r="U25" s="139">
        <v>0.16029247455136733</v>
      </c>
      <c r="V25" s="141">
        <v>0.96175484730820393</v>
      </c>
      <c r="W25" s="142"/>
      <c r="X25" s="1795" t="s">
        <v>236</v>
      </c>
      <c r="Y25" s="1959">
        <v>5.4788783757214672</v>
      </c>
      <c r="Z25" s="1959">
        <v>0.27616488443923909</v>
      </c>
      <c r="AA25" s="1959">
        <v>0.61445448578024153</v>
      </c>
      <c r="AB25" s="1959">
        <v>0.96175484730820404</v>
      </c>
      <c r="AC25" s="1959">
        <v>0.96175484730820393</v>
      </c>
      <c r="AD25" s="1959">
        <v>0.96175484730820393</v>
      </c>
      <c r="AE25" s="1717">
        <v>-1.1543721643124451E-16</v>
      </c>
      <c r="AF25" s="1965">
        <v>0</v>
      </c>
      <c r="AG25" s="1759">
        <v>-0.82446136209739118</v>
      </c>
    </row>
    <row r="26" spans="1:33" s="143" customFormat="1" ht="11" thickBot="1" x14ac:dyDescent="0.3">
      <c r="A26" s="144">
        <v>2024</v>
      </c>
      <c r="B26" s="145"/>
      <c r="C26" s="146">
        <v>5.3430824850455777E-2</v>
      </c>
      <c r="D26" s="146">
        <v>5.3430824850455777E-2</v>
      </c>
      <c r="E26" s="147">
        <v>5.3430824850455777E-2</v>
      </c>
      <c r="F26" s="147">
        <v>5.3430824850455777E-2</v>
      </c>
      <c r="G26" s="147">
        <v>5.3430824850455777E-2</v>
      </c>
      <c r="H26" s="147">
        <v>0.16029247455136733</v>
      </c>
      <c r="I26" s="147">
        <v>0.16029247455136733</v>
      </c>
      <c r="J26" s="147">
        <v>0.16029247455136733</v>
      </c>
      <c r="K26" s="147">
        <v>5.3430824850455777E-2</v>
      </c>
      <c r="L26" s="147">
        <v>5.3430824850455777E-2</v>
      </c>
      <c r="M26" s="147">
        <v>5.3430824850455777E-2</v>
      </c>
      <c r="N26" s="148">
        <v>5.3430824850455777E-2</v>
      </c>
      <c r="O26" s="137"/>
      <c r="P26" s="150">
        <v>0.16029247455136733</v>
      </c>
      <c r="Q26" s="150">
        <v>0.26715412425227891</v>
      </c>
      <c r="R26" s="149">
        <v>0.42744659880364622</v>
      </c>
      <c r="S26" s="150">
        <v>0.37401577395319041</v>
      </c>
      <c r="T26" s="149">
        <v>0.80146237275683663</v>
      </c>
      <c r="U26" s="150">
        <v>0.16029247455136733</v>
      </c>
      <c r="V26" s="149">
        <v>0.96175484730820393</v>
      </c>
      <c r="W26" s="142"/>
      <c r="X26" s="1796"/>
      <c r="Y26" s="1960"/>
      <c r="Z26" s="1960"/>
      <c r="AA26" s="1960"/>
      <c r="AB26" s="1960"/>
      <c r="AC26" s="1960"/>
      <c r="AD26" s="1960"/>
      <c r="AE26" s="1718"/>
      <c r="AF26" s="1966"/>
      <c r="AG26" s="1760"/>
    </row>
    <row r="27" spans="1:33" s="143" customFormat="1" ht="11" thickBot="1" x14ac:dyDescent="0.3">
      <c r="A27" s="151" t="s">
        <v>230</v>
      </c>
      <c r="B27" s="152"/>
      <c r="C27" s="153">
        <v>0</v>
      </c>
      <c r="D27" s="153">
        <v>0</v>
      </c>
      <c r="E27" s="154">
        <v>0</v>
      </c>
      <c r="F27" s="154">
        <v>0</v>
      </c>
      <c r="G27" s="154">
        <v>0</v>
      </c>
      <c r="H27" s="154">
        <v>0</v>
      </c>
      <c r="I27" s="154">
        <v>0</v>
      </c>
      <c r="J27" s="154">
        <v>0</v>
      </c>
      <c r="K27" s="154">
        <v>0</v>
      </c>
      <c r="L27" s="154">
        <v>0</v>
      </c>
      <c r="M27" s="154">
        <v>0</v>
      </c>
      <c r="N27" s="155">
        <v>0</v>
      </c>
      <c r="O27" s="156"/>
      <c r="P27" s="158">
        <v>0</v>
      </c>
      <c r="Q27" s="158">
        <v>0</v>
      </c>
      <c r="R27" s="157">
        <v>0</v>
      </c>
      <c r="S27" s="158">
        <v>0</v>
      </c>
      <c r="T27" s="157">
        <v>0</v>
      </c>
      <c r="U27" s="158">
        <v>0</v>
      </c>
      <c r="V27" s="157">
        <v>0</v>
      </c>
      <c r="W27" s="159"/>
      <c r="X27" s="1796"/>
      <c r="Y27" s="1961"/>
      <c r="Z27" s="1961"/>
      <c r="AA27" s="1961"/>
      <c r="AB27" s="1961"/>
      <c r="AC27" s="1961"/>
      <c r="AD27" s="1961"/>
      <c r="AE27" s="1719"/>
      <c r="AF27" s="1967"/>
      <c r="AG27" s="1761"/>
    </row>
    <row r="28" spans="1:33" s="5" customFormat="1" ht="11" thickBot="1" x14ac:dyDescent="0.3">
      <c r="A28" s="160">
        <v>2023</v>
      </c>
      <c r="B28" s="161" t="s">
        <v>237</v>
      </c>
      <c r="C28" s="162">
        <v>656.27283301156206</v>
      </c>
      <c r="D28" s="162">
        <v>655.90659517049664</v>
      </c>
      <c r="E28" s="163">
        <v>658.78967666413303</v>
      </c>
      <c r="F28" s="163">
        <v>655.95397371374713</v>
      </c>
      <c r="G28" s="163">
        <v>656.79077544414349</v>
      </c>
      <c r="H28" s="163">
        <v>1139.1229745109374</v>
      </c>
      <c r="I28" s="163">
        <v>1136.7430840708812</v>
      </c>
      <c r="J28" s="163">
        <v>1135.9215047540429</v>
      </c>
      <c r="K28" s="163">
        <v>657.83058089466203</v>
      </c>
      <c r="L28" s="163">
        <v>656.36946221040182</v>
      </c>
      <c r="M28" s="163">
        <v>657.2729107466655</v>
      </c>
      <c r="N28" s="164">
        <v>657.61612754061878</v>
      </c>
      <c r="O28" s="107"/>
      <c r="P28" s="165">
        <v>1970.9691048461916</v>
      </c>
      <c r="Q28" s="82">
        <v>2451.8677236688281</v>
      </c>
      <c r="R28" s="82">
        <v>4422.83682851502</v>
      </c>
      <c r="S28" s="82">
        <v>2930.4951697195861</v>
      </c>
      <c r="T28" s="82">
        <v>7353.3319982346056</v>
      </c>
      <c r="U28" s="166">
        <v>1971.2585004976863</v>
      </c>
      <c r="V28" s="85">
        <v>9324.590498732292</v>
      </c>
      <c r="W28" s="107"/>
      <c r="X28" s="1665" t="s">
        <v>237</v>
      </c>
      <c r="Y28" s="1886">
        <v>14068.153410633417</v>
      </c>
      <c r="Z28" s="1886">
        <v>12510.890442553215</v>
      </c>
      <c r="AA28" s="1886">
        <v>11193.866715407683</v>
      </c>
      <c r="AB28" s="1886">
        <v>9933.1099830236417</v>
      </c>
      <c r="AC28" s="1886">
        <v>9324.590498732292</v>
      </c>
      <c r="AD28" s="1886">
        <v>8643.1312347565236</v>
      </c>
      <c r="AE28" s="1720">
        <v>-6.1261728233287537E-2</v>
      </c>
      <c r="AF28" s="1950">
        <v>-7.3081950791127503E-2</v>
      </c>
      <c r="AG28" s="1759">
        <v>-0.38562432591731544</v>
      </c>
    </row>
    <row r="29" spans="1:33" s="5" customFormat="1" ht="11" thickBot="1" x14ac:dyDescent="0.3">
      <c r="A29" s="167">
        <v>2024</v>
      </c>
      <c r="B29" s="168"/>
      <c r="C29" s="169">
        <v>607.33972113177288</v>
      </c>
      <c r="D29" s="169">
        <v>607.56160373712078</v>
      </c>
      <c r="E29" s="170">
        <v>610.48338777914591</v>
      </c>
      <c r="F29" s="170">
        <v>606.86131913033546</v>
      </c>
      <c r="G29" s="170">
        <v>607.63227507731108</v>
      </c>
      <c r="H29" s="170">
        <v>1058.2788119669299</v>
      </c>
      <c r="I29" s="170">
        <v>1056.2184599846505</v>
      </c>
      <c r="J29" s="170">
        <v>1055.2895455835144</v>
      </c>
      <c r="K29" s="170">
        <v>608.97952225333029</v>
      </c>
      <c r="L29" s="170">
        <v>607.47120754970524</v>
      </c>
      <c r="M29" s="170">
        <v>607.95607894694331</v>
      </c>
      <c r="N29" s="171">
        <v>609.05930161576475</v>
      </c>
      <c r="O29" s="107"/>
      <c r="P29" s="172">
        <v>1825.3847126480393</v>
      </c>
      <c r="Q29" s="92">
        <v>2272.7724061745766</v>
      </c>
      <c r="R29" s="92">
        <v>4098.1571188226162</v>
      </c>
      <c r="S29" s="92">
        <v>2720.487527821495</v>
      </c>
      <c r="T29" s="92">
        <v>6818.6446466441112</v>
      </c>
      <c r="U29" s="173">
        <v>1824.4865881124133</v>
      </c>
      <c r="V29" s="92">
        <v>8643.1312347565254</v>
      </c>
      <c r="W29" s="107"/>
      <c r="X29" s="1666"/>
      <c r="Y29" s="1887"/>
      <c r="Z29" s="1887"/>
      <c r="AA29" s="1887"/>
      <c r="AB29" s="1887"/>
      <c r="AC29" s="1887"/>
      <c r="AD29" s="1887"/>
      <c r="AE29" s="1721"/>
      <c r="AF29" s="1951"/>
      <c r="AG29" s="1760"/>
    </row>
    <row r="30" spans="1:33" s="5" customFormat="1" ht="11" thickBot="1" x14ac:dyDescent="0.3">
      <c r="A30" s="174" t="s">
        <v>230</v>
      </c>
      <c r="B30" s="175"/>
      <c r="C30" s="176">
        <v>-7.4562147659290798E-2</v>
      </c>
      <c r="D30" s="176">
        <v>-7.3707128102300984E-2</v>
      </c>
      <c r="E30" s="177">
        <v>-7.3325813375814064E-2</v>
      </c>
      <c r="F30" s="177">
        <v>-7.4841614733224107E-2</v>
      </c>
      <c r="G30" s="177">
        <v>-7.4846514605187348E-2</v>
      </c>
      <c r="H30" s="177">
        <v>-7.0970531148067284E-2</v>
      </c>
      <c r="I30" s="177">
        <v>-7.0838015392059875E-2</v>
      </c>
      <c r="J30" s="177">
        <v>-7.0983742127487454E-2</v>
      </c>
      <c r="K30" s="177">
        <v>-7.4260850833193837E-2</v>
      </c>
      <c r="L30" s="177">
        <v>-7.449806469671201E-2</v>
      </c>
      <c r="M30" s="177">
        <v>-7.5032503231721531E-2</v>
      </c>
      <c r="N30" s="178">
        <v>-7.3837644624758433E-2</v>
      </c>
      <c r="O30" s="99"/>
      <c r="P30" s="179">
        <v>-7.3864370496823817E-2</v>
      </c>
      <c r="Q30" s="179">
        <v>-7.3044445165363153E-2</v>
      </c>
      <c r="R30" s="179">
        <v>-7.3409832259494837E-2</v>
      </c>
      <c r="S30" s="179">
        <v>-7.1662852090005807E-2</v>
      </c>
      <c r="T30" s="179">
        <v>-7.271361495970298E-2</v>
      </c>
      <c r="U30" s="179">
        <v>-7.4455943930345672E-2</v>
      </c>
      <c r="V30" s="179">
        <v>-7.3081950791127309E-2</v>
      </c>
      <c r="W30" s="99"/>
      <c r="X30" s="1666"/>
      <c r="Y30" s="1888"/>
      <c r="Z30" s="1888"/>
      <c r="AA30" s="1888"/>
      <c r="AB30" s="1888"/>
      <c r="AC30" s="1888"/>
      <c r="AD30" s="1888"/>
      <c r="AE30" s="1722"/>
      <c r="AF30" s="1952"/>
      <c r="AG30" s="1761"/>
    </row>
    <row r="31" spans="1:33" s="5" customFormat="1" ht="11" thickBot="1" x14ac:dyDescent="0.3">
      <c r="A31" s="180">
        <v>2023</v>
      </c>
      <c r="B31" s="77" t="s">
        <v>112</v>
      </c>
      <c r="C31" s="114">
        <v>0</v>
      </c>
      <c r="D31" s="114">
        <v>0</v>
      </c>
      <c r="E31" s="115">
        <v>0</v>
      </c>
      <c r="F31" s="115">
        <v>0</v>
      </c>
      <c r="G31" s="115">
        <v>0</v>
      </c>
      <c r="H31" s="115">
        <v>0</v>
      </c>
      <c r="I31" s="115">
        <v>0</v>
      </c>
      <c r="J31" s="115">
        <v>0</v>
      </c>
      <c r="K31" s="115">
        <v>0</v>
      </c>
      <c r="L31" s="115">
        <v>0</v>
      </c>
      <c r="M31" s="115">
        <v>0</v>
      </c>
      <c r="N31" s="116">
        <v>0</v>
      </c>
      <c r="O31" s="117"/>
      <c r="P31" s="83">
        <v>0</v>
      </c>
      <c r="Q31" s="84">
        <v>0</v>
      </c>
      <c r="R31" s="82">
        <v>0</v>
      </c>
      <c r="S31" s="84">
        <v>0</v>
      </c>
      <c r="T31" s="82">
        <v>0</v>
      </c>
      <c r="U31" s="83">
        <v>0</v>
      </c>
      <c r="V31" s="85">
        <v>0</v>
      </c>
      <c r="W31" s="86"/>
      <c r="X31" s="1808" t="s">
        <v>112</v>
      </c>
      <c r="Y31" s="1962">
        <v>0</v>
      </c>
      <c r="Z31" s="1962">
        <v>0</v>
      </c>
      <c r="AA31" s="1962">
        <v>0</v>
      </c>
      <c r="AB31" s="1962">
        <v>0</v>
      </c>
      <c r="AC31" s="1962">
        <v>0</v>
      </c>
      <c r="AD31" s="1962">
        <v>0</v>
      </c>
      <c r="AE31" s="1723">
        <v>0</v>
      </c>
      <c r="AF31" s="1968">
        <v>0</v>
      </c>
      <c r="AG31" s="1759">
        <v>0</v>
      </c>
    </row>
    <row r="32" spans="1:33" s="5" customFormat="1" ht="11" thickBot="1" x14ac:dyDescent="0.3">
      <c r="A32" s="181">
        <v>2024</v>
      </c>
      <c r="B32" s="88"/>
      <c r="C32" s="119">
        <v>0</v>
      </c>
      <c r="D32" s="119">
        <v>0</v>
      </c>
      <c r="E32" s="120">
        <v>0</v>
      </c>
      <c r="F32" s="120">
        <v>0</v>
      </c>
      <c r="G32" s="120">
        <v>0</v>
      </c>
      <c r="H32" s="120">
        <v>0</v>
      </c>
      <c r="I32" s="120">
        <v>0</v>
      </c>
      <c r="J32" s="120">
        <v>0</v>
      </c>
      <c r="K32" s="120">
        <v>0</v>
      </c>
      <c r="L32" s="120">
        <v>0</v>
      </c>
      <c r="M32" s="120">
        <v>0</v>
      </c>
      <c r="N32" s="121">
        <v>0</v>
      </c>
      <c r="O32" s="117"/>
      <c r="P32" s="93">
        <v>0</v>
      </c>
      <c r="Q32" s="93">
        <v>0</v>
      </c>
      <c r="R32" s="92">
        <v>0</v>
      </c>
      <c r="S32" s="93">
        <v>0</v>
      </c>
      <c r="T32" s="92">
        <v>0</v>
      </c>
      <c r="U32" s="93">
        <v>0</v>
      </c>
      <c r="V32" s="92">
        <v>0</v>
      </c>
      <c r="W32" s="86"/>
      <c r="X32" s="1809"/>
      <c r="Y32" s="1963"/>
      <c r="Z32" s="1963"/>
      <c r="AA32" s="1963"/>
      <c r="AB32" s="1963"/>
      <c r="AC32" s="1963"/>
      <c r="AD32" s="1963"/>
      <c r="AE32" s="1724"/>
      <c r="AF32" s="1969"/>
      <c r="AG32" s="1760"/>
    </row>
    <row r="33" spans="1:33" s="5" customFormat="1" ht="11" thickBot="1" x14ac:dyDescent="0.3">
      <c r="A33" s="182" t="s">
        <v>230</v>
      </c>
      <c r="B33" s="95"/>
      <c r="C33" s="96">
        <v>0</v>
      </c>
      <c r="D33" s="96">
        <v>0</v>
      </c>
      <c r="E33" s="97">
        <v>0</v>
      </c>
      <c r="F33" s="97">
        <v>0</v>
      </c>
      <c r="G33" s="97">
        <v>0</v>
      </c>
      <c r="H33" s="97">
        <v>0</v>
      </c>
      <c r="I33" s="97">
        <v>0</v>
      </c>
      <c r="J33" s="97">
        <v>0</v>
      </c>
      <c r="K33" s="97">
        <v>0</v>
      </c>
      <c r="L33" s="97">
        <v>0</v>
      </c>
      <c r="M33" s="97">
        <v>0</v>
      </c>
      <c r="N33" s="98">
        <v>0</v>
      </c>
      <c r="O33" s="99"/>
      <c r="P33" s="101">
        <v>0</v>
      </c>
      <c r="Q33" s="101">
        <v>0</v>
      </c>
      <c r="R33" s="100">
        <v>0</v>
      </c>
      <c r="S33" s="101">
        <v>0</v>
      </c>
      <c r="T33" s="100">
        <v>0</v>
      </c>
      <c r="U33" s="101">
        <v>0</v>
      </c>
      <c r="V33" s="100">
        <v>0</v>
      </c>
      <c r="W33" s="102"/>
      <c r="X33" s="1809"/>
      <c r="Y33" s="1964"/>
      <c r="Z33" s="1964"/>
      <c r="AA33" s="1964"/>
      <c r="AB33" s="1964"/>
      <c r="AC33" s="1964"/>
      <c r="AD33" s="1964"/>
      <c r="AE33" s="1725"/>
      <c r="AF33" s="1970"/>
      <c r="AG33" s="1761"/>
    </row>
    <row r="34" spans="1:33" s="143" customFormat="1" ht="11" thickBot="1" x14ac:dyDescent="0.3">
      <c r="A34" s="132">
        <v>2023</v>
      </c>
      <c r="B34" s="133" t="s">
        <v>238</v>
      </c>
      <c r="C34" s="134">
        <v>0</v>
      </c>
      <c r="D34" s="134">
        <v>0</v>
      </c>
      <c r="E34" s="135">
        <v>0</v>
      </c>
      <c r="F34" s="135">
        <v>0</v>
      </c>
      <c r="G34" s="135">
        <v>0</v>
      </c>
      <c r="H34" s="135">
        <v>0</v>
      </c>
      <c r="I34" s="135">
        <v>0</v>
      </c>
      <c r="J34" s="135">
        <v>0</v>
      </c>
      <c r="K34" s="135">
        <v>0</v>
      </c>
      <c r="L34" s="135">
        <v>0</v>
      </c>
      <c r="M34" s="135">
        <v>0</v>
      </c>
      <c r="N34" s="136">
        <v>0</v>
      </c>
      <c r="O34" s="137"/>
      <c r="P34" s="139">
        <v>0</v>
      </c>
      <c r="Q34" s="140">
        <v>0</v>
      </c>
      <c r="R34" s="138">
        <v>0</v>
      </c>
      <c r="S34" s="140">
        <v>0</v>
      </c>
      <c r="T34" s="138">
        <v>0</v>
      </c>
      <c r="U34" s="139">
        <v>0</v>
      </c>
      <c r="V34" s="141">
        <v>0</v>
      </c>
      <c r="W34" s="142"/>
      <c r="X34" s="1795" t="s">
        <v>238</v>
      </c>
      <c r="Y34" s="1959">
        <v>0</v>
      </c>
      <c r="Z34" s="1959">
        <v>0</v>
      </c>
      <c r="AA34" s="1959">
        <v>0</v>
      </c>
      <c r="AB34" s="1959">
        <v>0</v>
      </c>
      <c r="AC34" s="1959">
        <v>0</v>
      </c>
      <c r="AD34" s="1959">
        <v>0</v>
      </c>
      <c r="AE34" s="1717">
        <v>0</v>
      </c>
      <c r="AF34" s="1965">
        <v>0</v>
      </c>
      <c r="AG34" s="1759">
        <v>0</v>
      </c>
    </row>
    <row r="35" spans="1:33" s="143" customFormat="1" ht="11" thickBot="1" x14ac:dyDescent="0.3">
      <c r="A35" s="144">
        <v>2024</v>
      </c>
      <c r="B35" s="145"/>
      <c r="C35" s="146">
        <v>0</v>
      </c>
      <c r="D35" s="146">
        <v>0</v>
      </c>
      <c r="E35" s="147">
        <v>0</v>
      </c>
      <c r="F35" s="147">
        <v>0</v>
      </c>
      <c r="G35" s="147">
        <v>0</v>
      </c>
      <c r="H35" s="147">
        <v>0</v>
      </c>
      <c r="I35" s="147">
        <v>0</v>
      </c>
      <c r="J35" s="147">
        <v>0</v>
      </c>
      <c r="K35" s="147">
        <v>0</v>
      </c>
      <c r="L35" s="147">
        <v>0</v>
      </c>
      <c r="M35" s="147">
        <v>0</v>
      </c>
      <c r="N35" s="148">
        <v>0</v>
      </c>
      <c r="O35" s="137"/>
      <c r="P35" s="150">
        <v>0</v>
      </c>
      <c r="Q35" s="150">
        <v>0</v>
      </c>
      <c r="R35" s="149">
        <v>0</v>
      </c>
      <c r="S35" s="150">
        <v>0</v>
      </c>
      <c r="T35" s="149">
        <v>0</v>
      </c>
      <c r="U35" s="150">
        <v>0</v>
      </c>
      <c r="V35" s="149">
        <v>0</v>
      </c>
      <c r="W35" s="142"/>
      <c r="X35" s="1796"/>
      <c r="Y35" s="1960"/>
      <c r="Z35" s="1960"/>
      <c r="AA35" s="1960"/>
      <c r="AB35" s="1960"/>
      <c r="AC35" s="1960"/>
      <c r="AD35" s="1960"/>
      <c r="AE35" s="1718"/>
      <c r="AF35" s="1966"/>
      <c r="AG35" s="1760"/>
    </row>
    <row r="36" spans="1:33" s="143" customFormat="1" ht="11" thickBot="1" x14ac:dyDescent="0.3">
      <c r="A36" s="151" t="s">
        <v>230</v>
      </c>
      <c r="B36" s="152"/>
      <c r="C36" s="153">
        <v>0</v>
      </c>
      <c r="D36" s="153">
        <v>0</v>
      </c>
      <c r="E36" s="154">
        <v>0</v>
      </c>
      <c r="F36" s="154">
        <v>0</v>
      </c>
      <c r="G36" s="154">
        <v>0</v>
      </c>
      <c r="H36" s="154">
        <v>0</v>
      </c>
      <c r="I36" s="154">
        <v>0</v>
      </c>
      <c r="J36" s="154">
        <v>0</v>
      </c>
      <c r="K36" s="154">
        <v>0</v>
      </c>
      <c r="L36" s="154">
        <v>0</v>
      </c>
      <c r="M36" s="154">
        <v>0</v>
      </c>
      <c r="N36" s="155">
        <v>0</v>
      </c>
      <c r="O36" s="156"/>
      <c r="P36" s="158">
        <v>0</v>
      </c>
      <c r="Q36" s="158">
        <v>0</v>
      </c>
      <c r="R36" s="157">
        <v>0</v>
      </c>
      <c r="S36" s="158">
        <v>0</v>
      </c>
      <c r="T36" s="157">
        <v>0</v>
      </c>
      <c r="U36" s="158">
        <v>0</v>
      </c>
      <c r="V36" s="157">
        <v>0</v>
      </c>
      <c r="W36" s="159"/>
      <c r="X36" s="1796"/>
      <c r="Y36" s="1961"/>
      <c r="Z36" s="1961"/>
      <c r="AA36" s="1961"/>
      <c r="AB36" s="1961"/>
      <c r="AC36" s="1961"/>
      <c r="AD36" s="1961"/>
      <c r="AE36" s="1719"/>
      <c r="AF36" s="1967"/>
      <c r="AG36" s="1761"/>
    </row>
    <row r="37" spans="1:33" s="27" customFormat="1" ht="11" thickBot="1" x14ac:dyDescent="0.3">
      <c r="A37" s="183">
        <v>2023</v>
      </c>
      <c r="B37" s="161" t="s">
        <v>239</v>
      </c>
      <c r="C37" s="162">
        <v>656.27283301156206</v>
      </c>
      <c r="D37" s="162">
        <v>655.90659517049664</v>
      </c>
      <c r="E37" s="163">
        <v>658.78967666413303</v>
      </c>
      <c r="F37" s="163">
        <v>655.95397371374713</v>
      </c>
      <c r="G37" s="163">
        <v>656.79077544414349</v>
      </c>
      <c r="H37" s="163">
        <v>1139.1229745109374</v>
      </c>
      <c r="I37" s="163">
        <v>1136.7430840708812</v>
      </c>
      <c r="J37" s="163">
        <v>1135.9215047540429</v>
      </c>
      <c r="K37" s="163">
        <v>657.83058089466203</v>
      </c>
      <c r="L37" s="163">
        <v>656.36946221040182</v>
      </c>
      <c r="M37" s="163">
        <v>657.2729107466655</v>
      </c>
      <c r="N37" s="164">
        <v>657.61612754061878</v>
      </c>
      <c r="O37" s="107"/>
      <c r="P37" s="165">
        <v>1970.9691048461916</v>
      </c>
      <c r="Q37" s="82">
        <v>2451.8677236688281</v>
      </c>
      <c r="R37" s="82">
        <v>4422.83682851502</v>
      </c>
      <c r="S37" s="82">
        <v>2930.4951697195861</v>
      </c>
      <c r="T37" s="82">
        <v>7353.3319982346056</v>
      </c>
      <c r="U37" s="166">
        <v>1971.2585004976863</v>
      </c>
      <c r="V37" s="85">
        <v>9324.590498732292</v>
      </c>
      <c r="W37" s="107"/>
      <c r="X37" s="1665" t="s">
        <v>239</v>
      </c>
      <c r="Y37" s="1886">
        <v>14068.153410633417</v>
      </c>
      <c r="Z37" s="1886">
        <v>12510.890442553215</v>
      </c>
      <c r="AA37" s="1886">
        <v>11193.866715407683</v>
      </c>
      <c r="AB37" s="1886">
        <v>9933.1099830236417</v>
      </c>
      <c r="AC37" s="1886">
        <v>9324.590498732292</v>
      </c>
      <c r="AD37" s="1886">
        <v>8643.1312347565236</v>
      </c>
      <c r="AE37" s="1720">
        <v>-6.1261728233287537E-2</v>
      </c>
      <c r="AF37" s="1950">
        <v>-7.3081950791127503E-2</v>
      </c>
      <c r="AG37" s="1759">
        <v>-0.38562432591731544</v>
      </c>
    </row>
    <row r="38" spans="1:33" s="27" customFormat="1" ht="11" thickBot="1" x14ac:dyDescent="0.3">
      <c r="A38" s="184">
        <v>2024</v>
      </c>
      <c r="B38" s="168"/>
      <c r="C38" s="169">
        <v>607.33972113177288</v>
      </c>
      <c r="D38" s="169">
        <v>607.56160373712078</v>
      </c>
      <c r="E38" s="170">
        <v>610.48338777914591</v>
      </c>
      <c r="F38" s="170">
        <v>606.86131913033546</v>
      </c>
      <c r="G38" s="170">
        <v>607.63227507731108</v>
      </c>
      <c r="H38" s="170">
        <v>1058.2788119669299</v>
      </c>
      <c r="I38" s="170">
        <v>1056.2184599846505</v>
      </c>
      <c r="J38" s="170">
        <v>1055.2895455835144</v>
      </c>
      <c r="K38" s="170">
        <v>608.97952225333029</v>
      </c>
      <c r="L38" s="170">
        <v>607.47120754970524</v>
      </c>
      <c r="M38" s="170">
        <v>607.95607894694331</v>
      </c>
      <c r="N38" s="171">
        <v>609.05930161576475</v>
      </c>
      <c r="O38" s="107"/>
      <c r="P38" s="172">
        <v>1825.3847126480393</v>
      </c>
      <c r="Q38" s="92">
        <v>2272.7724061745766</v>
      </c>
      <c r="R38" s="92">
        <v>4098.1571188226162</v>
      </c>
      <c r="S38" s="92">
        <v>2720.487527821495</v>
      </c>
      <c r="T38" s="92">
        <v>6818.6446466441112</v>
      </c>
      <c r="U38" s="173">
        <v>1824.4865881124133</v>
      </c>
      <c r="V38" s="92">
        <v>8643.1312347565254</v>
      </c>
      <c r="W38" s="107"/>
      <c r="X38" s="1666"/>
      <c r="Y38" s="1887"/>
      <c r="Z38" s="1887"/>
      <c r="AA38" s="1887"/>
      <c r="AB38" s="1887"/>
      <c r="AC38" s="1887"/>
      <c r="AD38" s="1887"/>
      <c r="AE38" s="1721"/>
      <c r="AF38" s="1951"/>
      <c r="AG38" s="1760"/>
    </row>
    <row r="39" spans="1:33" s="27" customFormat="1" ht="11" thickBot="1" x14ac:dyDescent="0.3">
      <c r="A39" s="185" t="s">
        <v>230</v>
      </c>
      <c r="B39" s="175"/>
      <c r="C39" s="176">
        <v>-7.4562147659290798E-2</v>
      </c>
      <c r="D39" s="176">
        <v>-7.3707128102300984E-2</v>
      </c>
      <c r="E39" s="177">
        <v>-7.3325813375814064E-2</v>
      </c>
      <c r="F39" s="177">
        <v>-7.4841614733224107E-2</v>
      </c>
      <c r="G39" s="177">
        <v>-7.4846514605187348E-2</v>
      </c>
      <c r="H39" s="177">
        <v>-7.0970531148067284E-2</v>
      </c>
      <c r="I39" s="177">
        <v>-7.0838015392059875E-2</v>
      </c>
      <c r="J39" s="177">
        <v>-7.0983742127487454E-2</v>
      </c>
      <c r="K39" s="177">
        <v>-7.4260850833193837E-2</v>
      </c>
      <c r="L39" s="177">
        <v>-7.449806469671201E-2</v>
      </c>
      <c r="M39" s="177">
        <v>-7.5032503231721531E-2</v>
      </c>
      <c r="N39" s="178">
        <v>-7.3837644624758433E-2</v>
      </c>
      <c r="O39" s="99"/>
      <c r="P39" s="179">
        <v>-7.3864370496823817E-2</v>
      </c>
      <c r="Q39" s="179">
        <v>-7.3044445165363153E-2</v>
      </c>
      <c r="R39" s="179">
        <v>-7.3409832259494837E-2</v>
      </c>
      <c r="S39" s="179">
        <v>-7.1662852090005807E-2</v>
      </c>
      <c r="T39" s="179">
        <v>-7.271361495970298E-2</v>
      </c>
      <c r="U39" s="179">
        <v>-7.4455943930345672E-2</v>
      </c>
      <c r="V39" s="179">
        <v>-7.3081950791127309E-2</v>
      </c>
      <c r="W39" s="99"/>
      <c r="X39" s="1666"/>
      <c r="Y39" s="1888"/>
      <c r="Z39" s="1888"/>
      <c r="AA39" s="1888"/>
      <c r="AB39" s="1888"/>
      <c r="AC39" s="1888"/>
      <c r="AD39" s="1888"/>
      <c r="AE39" s="1722"/>
      <c r="AF39" s="1952"/>
      <c r="AG39" s="1761"/>
    </row>
    <row r="40" spans="1:33" s="143" customFormat="1" ht="11" thickBot="1" x14ac:dyDescent="0.3">
      <c r="A40" s="132">
        <v>2023</v>
      </c>
      <c r="B40" s="133" t="s">
        <v>240</v>
      </c>
      <c r="C40" s="134">
        <v>5.3430824850455777E-2</v>
      </c>
      <c r="D40" s="134">
        <v>5.3430824850455777E-2</v>
      </c>
      <c r="E40" s="135">
        <v>5.3430824850455777E-2</v>
      </c>
      <c r="F40" s="135">
        <v>5.3430824850455777E-2</v>
      </c>
      <c r="G40" s="135">
        <v>5.3430824850455777E-2</v>
      </c>
      <c r="H40" s="135">
        <v>0.16029247455136733</v>
      </c>
      <c r="I40" s="135">
        <v>0.16029247455136733</v>
      </c>
      <c r="J40" s="135">
        <v>0.16029247455136733</v>
      </c>
      <c r="K40" s="135">
        <v>5.3430824850455777E-2</v>
      </c>
      <c r="L40" s="135">
        <v>5.3430824850455777E-2</v>
      </c>
      <c r="M40" s="135">
        <v>5.3430824850455777E-2</v>
      </c>
      <c r="N40" s="136">
        <v>5.3430824850455777E-2</v>
      </c>
      <c r="O40" s="137"/>
      <c r="P40" s="139">
        <v>0.16029247455136733</v>
      </c>
      <c r="Q40" s="140">
        <v>0.26715412425227891</v>
      </c>
      <c r="R40" s="138">
        <v>0.42744659880364622</v>
      </c>
      <c r="S40" s="140">
        <v>0.37401577395319041</v>
      </c>
      <c r="T40" s="138">
        <v>0.80146237275683663</v>
      </c>
      <c r="U40" s="139">
        <v>0.16029247455136733</v>
      </c>
      <c r="V40" s="141">
        <v>0.96175484730820393</v>
      </c>
      <c r="W40" s="142"/>
      <c r="X40" s="1795" t="s">
        <v>240</v>
      </c>
      <c r="Y40" s="1959">
        <v>5.4788783757214672</v>
      </c>
      <c r="Z40" s="1959">
        <v>0.27616488443923909</v>
      </c>
      <c r="AA40" s="1959">
        <v>0.61445448578024153</v>
      </c>
      <c r="AB40" s="1959">
        <v>0.96175484730820404</v>
      </c>
      <c r="AC40" s="1959">
        <v>0.96175484730820393</v>
      </c>
      <c r="AD40" s="1959">
        <v>0.96175484730820393</v>
      </c>
      <c r="AE40" s="1717">
        <v>-1.1543721643124451E-16</v>
      </c>
      <c r="AF40" s="1965">
        <v>0</v>
      </c>
      <c r="AG40" s="1759">
        <v>-0.82446136209739118</v>
      </c>
    </row>
    <row r="41" spans="1:33" s="143" customFormat="1" ht="11" thickBot="1" x14ac:dyDescent="0.3">
      <c r="A41" s="144">
        <v>2024</v>
      </c>
      <c r="B41" s="145"/>
      <c r="C41" s="146">
        <v>5.3430824850455777E-2</v>
      </c>
      <c r="D41" s="146">
        <v>5.3430824850455777E-2</v>
      </c>
      <c r="E41" s="147">
        <v>5.3430824850455777E-2</v>
      </c>
      <c r="F41" s="147">
        <v>5.3430824850455777E-2</v>
      </c>
      <c r="G41" s="147">
        <v>5.3430824850455777E-2</v>
      </c>
      <c r="H41" s="147">
        <v>0.16029247455136733</v>
      </c>
      <c r="I41" s="147">
        <v>0.16029247455136733</v>
      </c>
      <c r="J41" s="147">
        <v>0.16029247455136733</v>
      </c>
      <c r="K41" s="147">
        <v>5.3430824850455777E-2</v>
      </c>
      <c r="L41" s="147">
        <v>5.3430824850455777E-2</v>
      </c>
      <c r="M41" s="147">
        <v>5.3430824850455777E-2</v>
      </c>
      <c r="N41" s="148">
        <v>5.3430824850455777E-2</v>
      </c>
      <c r="O41" s="137"/>
      <c r="P41" s="150">
        <v>0.16029247455136733</v>
      </c>
      <c r="Q41" s="150">
        <v>0.26715412425227891</v>
      </c>
      <c r="R41" s="149">
        <v>0.42744659880364622</v>
      </c>
      <c r="S41" s="150">
        <v>0.37401577395319041</v>
      </c>
      <c r="T41" s="149">
        <v>0.80146237275683663</v>
      </c>
      <c r="U41" s="150">
        <v>0.16029247455136733</v>
      </c>
      <c r="V41" s="149">
        <v>0.96175484730820393</v>
      </c>
      <c r="W41" s="142"/>
      <c r="X41" s="1796"/>
      <c r="Y41" s="1960"/>
      <c r="Z41" s="1960"/>
      <c r="AA41" s="1960"/>
      <c r="AB41" s="1960"/>
      <c r="AC41" s="1960"/>
      <c r="AD41" s="1960"/>
      <c r="AE41" s="1718"/>
      <c r="AF41" s="1966"/>
      <c r="AG41" s="1760"/>
    </row>
    <row r="42" spans="1:33" s="143" customFormat="1" ht="11" thickBot="1" x14ac:dyDescent="0.3">
      <c r="A42" s="151" t="s">
        <v>230</v>
      </c>
      <c r="B42" s="152"/>
      <c r="C42" s="153">
        <v>0</v>
      </c>
      <c r="D42" s="153">
        <v>0</v>
      </c>
      <c r="E42" s="154">
        <v>0</v>
      </c>
      <c r="F42" s="154">
        <v>0</v>
      </c>
      <c r="G42" s="154">
        <v>0</v>
      </c>
      <c r="H42" s="154">
        <v>0</v>
      </c>
      <c r="I42" s="154">
        <v>0</v>
      </c>
      <c r="J42" s="154">
        <v>0</v>
      </c>
      <c r="K42" s="154">
        <v>0</v>
      </c>
      <c r="L42" s="154">
        <v>0</v>
      </c>
      <c r="M42" s="154">
        <v>0</v>
      </c>
      <c r="N42" s="155">
        <v>0</v>
      </c>
      <c r="O42" s="156"/>
      <c r="P42" s="158">
        <v>0</v>
      </c>
      <c r="Q42" s="158">
        <v>0</v>
      </c>
      <c r="R42" s="157">
        <v>0</v>
      </c>
      <c r="S42" s="158">
        <v>0</v>
      </c>
      <c r="T42" s="157">
        <v>0</v>
      </c>
      <c r="U42" s="158">
        <v>0</v>
      </c>
      <c r="V42" s="157">
        <v>0</v>
      </c>
      <c r="W42" s="159"/>
      <c r="X42" s="1796"/>
      <c r="Y42" s="1961"/>
      <c r="Z42" s="1961"/>
      <c r="AA42" s="1961"/>
      <c r="AB42" s="1961"/>
      <c r="AC42" s="1961"/>
      <c r="AD42" s="1961"/>
      <c r="AE42" s="1719"/>
      <c r="AF42" s="1967"/>
      <c r="AG42" s="1761"/>
    </row>
    <row r="43" spans="1:33" x14ac:dyDescent="0.35">
      <c r="AF43" s="186"/>
      <c r="AG43" s="187"/>
    </row>
    <row r="44" spans="1:33" x14ac:dyDescent="0.35">
      <c r="AF44" s="186"/>
      <c r="AG44" s="187"/>
    </row>
    <row r="45" spans="1:33" ht="18.5" x14ac:dyDescent="0.45">
      <c r="A45" s="59"/>
      <c r="B45" s="60" t="s">
        <v>241</v>
      </c>
      <c r="C45" s="60"/>
      <c r="D45" s="60"/>
      <c r="E45" s="60"/>
      <c r="F45" s="60"/>
      <c r="G45" s="60"/>
      <c r="H45" s="60"/>
      <c r="I45" s="60"/>
      <c r="J45" s="60"/>
      <c r="K45" s="60"/>
      <c r="L45" s="60"/>
      <c r="M45" s="60"/>
      <c r="N45" s="60"/>
      <c r="O45" s="60"/>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1"/>
      <c r="D47" s="191"/>
      <c r="E47" s="191"/>
      <c r="F47" s="191"/>
      <c r="G47" s="191"/>
      <c r="H47" s="191"/>
      <c r="I47" s="191"/>
      <c r="J47" s="191"/>
      <c r="K47" s="191"/>
      <c r="L47" s="191"/>
      <c r="M47" s="191"/>
      <c r="N47" s="191"/>
      <c r="O47" s="191"/>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364</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364</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200">
        <v>13.113259976008123</v>
      </c>
      <c r="D49" s="200">
        <v>13.113259976008123</v>
      </c>
      <c r="E49" s="200">
        <v>13.113259976008123</v>
      </c>
      <c r="F49" s="200">
        <v>13.113259976008123</v>
      </c>
      <c r="G49" s="200">
        <v>13.113259976008123</v>
      </c>
      <c r="H49" s="200">
        <v>13.113259976008123</v>
      </c>
      <c r="I49" s="200">
        <v>13.113259976008123</v>
      </c>
      <c r="J49" s="200">
        <v>13.113259976008123</v>
      </c>
      <c r="K49" s="200">
        <v>13.113259976008123</v>
      </c>
      <c r="L49" s="200">
        <v>13.113259976008123</v>
      </c>
      <c r="M49" s="200">
        <v>13.113259976008123</v>
      </c>
      <c r="N49" s="200">
        <v>13.113259976008123</v>
      </c>
      <c r="O49" s="201"/>
      <c r="P49" s="83">
        <v>39.33977992802437</v>
      </c>
      <c r="Q49" s="83">
        <v>39.33977992802437</v>
      </c>
      <c r="R49" s="202">
        <v>78.679559856048741</v>
      </c>
      <c r="S49" s="83">
        <v>39.33977992802437</v>
      </c>
      <c r="T49" s="202">
        <v>118.01933978407311</v>
      </c>
      <c r="U49" s="83">
        <v>39.33977992802437</v>
      </c>
      <c r="V49" s="202">
        <v>157.35911971209748</v>
      </c>
      <c r="W49" s="86"/>
      <c r="X49" s="1791" t="s">
        <v>3</v>
      </c>
      <c r="Y49" s="1650">
        <v>188.63427422735279</v>
      </c>
      <c r="Z49" s="1650">
        <v>190.23339075732383</v>
      </c>
      <c r="AA49" s="1650">
        <v>176.24820424139008</v>
      </c>
      <c r="AB49" s="1650">
        <v>157.35911971209742</v>
      </c>
      <c r="AC49" s="1650">
        <v>157.35911971209748</v>
      </c>
      <c r="AD49" s="1585">
        <v>157.35911971209748</v>
      </c>
      <c r="AE49" s="1727">
        <v>3.6123371155614067E-16</v>
      </c>
      <c r="AF49" s="1727">
        <v>0</v>
      </c>
      <c r="AG49" s="1759">
        <v>-0.165797836280594</v>
      </c>
      <c r="AH49" s="203" t="s">
        <v>0</v>
      </c>
    </row>
    <row r="50" spans="1:34" s="5" customFormat="1" ht="15" customHeight="1" thickBot="1" x14ac:dyDescent="0.3">
      <c r="A50" s="204">
        <v>2024</v>
      </c>
      <c r="B50" s="205"/>
      <c r="C50" s="206">
        <v>13.113259976008123</v>
      </c>
      <c r="D50" s="206">
        <v>13.113259976008123</v>
      </c>
      <c r="E50" s="206">
        <v>13.113259976008123</v>
      </c>
      <c r="F50" s="206">
        <v>13.113259976008123</v>
      </c>
      <c r="G50" s="206">
        <v>13.113259976008123</v>
      </c>
      <c r="H50" s="206">
        <v>13.113259976008123</v>
      </c>
      <c r="I50" s="206">
        <v>13.113259976008123</v>
      </c>
      <c r="J50" s="206">
        <v>13.113259976008123</v>
      </c>
      <c r="K50" s="206">
        <v>13.113259976008123</v>
      </c>
      <c r="L50" s="206">
        <v>13.113259976008123</v>
      </c>
      <c r="M50" s="206">
        <v>13.113259976008123</v>
      </c>
      <c r="N50" s="207">
        <v>13.113259976008123</v>
      </c>
      <c r="O50" s="201"/>
      <c r="P50" s="93">
        <v>39.33977992802437</v>
      </c>
      <c r="Q50" s="93">
        <v>39.33977992802437</v>
      </c>
      <c r="R50" s="208">
        <v>78.679559856048741</v>
      </c>
      <c r="S50" s="93">
        <v>39.33977992802437</v>
      </c>
      <c r="T50" s="208">
        <v>118.01933978407311</v>
      </c>
      <c r="U50" s="93">
        <v>39.33977992802437</v>
      </c>
      <c r="V50" s="208">
        <v>157.35911971209748</v>
      </c>
      <c r="W50" s="86"/>
      <c r="X50" s="1792"/>
      <c r="Y50" s="1650"/>
      <c r="Z50" s="1650"/>
      <c r="AA50" s="1650"/>
      <c r="AB50" s="1650"/>
      <c r="AC50" s="1650"/>
      <c r="AD50" s="1586"/>
      <c r="AE50" s="1727"/>
      <c r="AF50" s="1727"/>
      <c r="AG50" s="1760"/>
    </row>
    <row r="51" spans="1:34" s="5" customFormat="1" ht="15" customHeight="1" thickBot="1" x14ac:dyDescent="0.3">
      <c r="A51" s="209" t="s">
        <v>230</v>
      </c>
      <c r="B51" s="210"/>
      <c r="C51" s="96">
        <v>0</v>
      </c>
      <c r="D51" s="96">
        <v>0</v>
      </c>
      <c r="E51" s="97">
        <v>0</v>
      </c>
      <c r="F51" s="97">
        <v>0</v>
      </c>
      <c r="G51" s="97">
        <v>0</v>
      </c>
      <c r="H51" s="97">
        <v>0</v>
      </c>
      <c r="I51" s="97">
        <v>0</v>
      </c>
      <c r="J51" s="97">
        <v>0</v>
      </c>
      <c r="K51" s="97">
        <v>0</v>
      </c>
      <c r="L51" s="97">
        <v>0</v>
      </c>
      <c r="M51" s="97">
        <v>0</v>
      </c>
      <c r="N51" s="98">
        <v>0</v>
      </c>
      <c r="O51" s="99"/>
      <c r="P51" s="101">
        <v>0</v>
      </c>
      <c r="Q51" s="101">
        <v>0</v>
      </c>
      <c r="R51" s="211">
        <v>0</v>
      </c>
      <c r="S51" s="101">
        <v>0</v>
      </c>
      <c r="T51" s="211">
        <v>0</v>
      </c>
      <c r="U51" s="101">
        <v>0</v>
      </c>
      <c r="V51" s="211">
        <v>0</v>
      </c>
      <c r="W51" s="102"/>
      <c r="X51" s="1792"/>
      <c r="Y51" s="1650"/>
      <c r="Z51" s="1650"/>
      <c r="AA51" s="1650"/>
      <c r="AB51" s="1650"/>
      <c r="AC51" s="1650"/>
      <c r="AD51" s="1587"/>
      <c r="AE51" s="1727"/>
      <c r="AF51" s="1727"/>
      <c r="AG51" s="1761"/>
    </row>
    <row r="52" spans="1:34" s="5" customFormat="1" ht="15" thickBot="1" x14ac:dyDescent="0.4">
      <c r="A52" s="198">
        <v>2023</v>
      </c>
      <c r="B52" s="199" t="s">
        <v>9</v>
      </c>
      <c r="C52" s="200">
        <v>0</v>
      </c>
      <c r="D52" s="200">
        <v>0</v>
      </c>
      <c r="E52" s="212">
        <v>0</v>
      </c>
      <c r="F52" s="212">
        <v>0</v>
      </c>
      <c r="G52" s="212">
        <v>0</v>
      </c>
      <c r="H52" s="212">
        <v>0</v>
      </c>
      <c r="I52" s="212">
        <v>0</v>
      </c>
      <c r="J52" s="212">
        <v>0</v>
      </c>
      <c r="K52" s="212">
        <v>0</v>
      </c>
      <c r="L52" s="212">
        <v>0</v>
      </c>
      <c r="M52" s="212">
        <v>0</v>
      </c>
      <c r="N52" s="213">
        <v>0</v>
      </c>
      <c r="O52" s="201"/>
      <c r="P52" s="83">
        <v>0</v>
      </c>
      <c r="Q52" s="83">
        <v>0</v>
      </c>
      <c r="R52" s="202">
        <v>0</v>
      </c>
      <c r="S52" s="83">
        <v>0</v>
      </c>
      <c r="T52" s="202">
        <v>0</v>
      </c>
      <c r="U52" s="83">
        <v>0</v>
      </c>
      <c r="V52" s="202">
        <v>0</v>
      </c>
      <c r="W52" s="86"/>
      <c r="X52" s="1791" t="s">
        <v>9</v>
      </c>
      <c r="Y52" s="1650">
        <v>0</v>
      </c>
      <c r="Z52" s="1650">
        <v>0</v>
      </c>
      <c r="AA52" s="1650">
        <v>0</v>
      </c>
      <c r="AB52" s="1650">
        <v>0</v>
      </c>
      <c r="AC52" s="1650">
        <v>0</v>
      </c>
      <c r="AD52" s="1585">
        <v>0</v>
      </c>
      <c r="AE52" s="1727">
        <v>0</v>
      </c>
      <c r="AF52" s="1655">
        <v>0</v>
      </c>
      <c r="AG52" s="1759">
        <v>0</v>
      </c>
      <c r="AH52" s="203" t="s">
        <v>8</v>
      </c>
    </row>
    <row r="53" spans="1:34" s="5" customFormat="1" ht="15" customHeight="1" thickBot="1" x14ac:dyDescent="0.3">
      <c r="A53" s="204">
        <v>2024</v>
      </c>
      <c r="B53" s="205"/>
      <c r="C53" s="206">
        <v>0</v>
      </c>
      <c r="D53" s="206">
        <v>0</v>
      </c>
      <c r="E53" s="214">
        <v>0</v>
      </c>
      <c r="F53" s="214">
        <v>0</v>
      </c>
      <c r="G53" s="214">
        <v>0</v>
      </c>
      <c r="H53" s="214">
        <v>0</v>
      </c>
      <c r="I53" s="214">
        <v>0</v>
      </c>
      <c r="J53" s="214">
        <v>0</v>
      </c>
      <c r="K53" s="214">
        <v>0</v>
      </c>
      <c r="L53" s="214">
        <v>0</v>
      </c>
      <c r="M53" s="214">
        <v>0</v>
      </c>
      <c r="N53" s="207">
        <v>0</v>
      </c>
      <c r="O53" s="201"/>
      <c r="P53" s="93">
        <v>0</v>
      </c>
      <c r="Q53" s="93">
        <v>0</v>
      </c>
      <c r="R53" s="208">
        <v>0</v>
      </c>
      <c r="S53" s="93">
        <v>0</v>
      </c>
      <c r="T53" s="208">
        <v>0</v>
      </c>
      <c r="U53" s="93">
        <v>0</v>
      </c>
      <c r="V53" s="208">
        <v>0</v>
      </c>
      <c r="W53" s="86"/>
      <c r="X53" s="1792"/>
      <c r="Y53" s="1650"/>
      <c r="Z53" s="1650"/>
      <c r="AA53" s="1650"/>
      <c r="AB53" s="1650"/>
      <c r="AC53" s="1650"/>
      <c r="AD53" s="1586"/>
      <c r="AE53" s="1727"/>
      <c r="AF53" s="1655"/>
      <c r="AG53" s="1760"/>
    </row>
    <row r="54" spans="1:34" s="5" customFormat="1" ht="15" customHeight="1" thickBot="1" x14ac:dyDescent="0.3">
      <c r="A54" s="209" t="s">
        <v>230</v>
      </c>
      <c r="B54" s="210"/>
      <c r="C54" s="96">
        <v>0</v>
      </c>
      <c r="D54" s="96">
        <v>0</v>
      </c>
      <c r="E54" s="97">
        <v>0</v>
      </c>
      <c r="F54" s="97">
        <v>0</v>
      </c>
      <c r="G54" s="97">
        <v>0</v>
      </c>
      <c r="H54" s="97">
        <v>0</v>
      </c>
      <c r="I54" s="97">
        <v>0</v>
      </c>
      <c r="J54" s="97">
        <v>0</v>
      </c>
      <c r="K54" s="97">
        <v>0</v>
      </c>
      <c r="L54" s="97">
        <v>0</v>
      </c>
      <c r="M54" s="97">
        <v>0</v>
      </c>
      <c r="N54" s="98">
        <v>0</v>
      </c>
      <c r="O54" s="99"/>
      <c r="P54" s="101">
        <v>0</v>
      </c>
      <c r="Q54" s="101">
        <v>0</v>
      </c>
      <c r="R54" s="211">
        <v>0</v>
      </c>
      <c r="S54" s="101">
        <v>0</v>
      </c>
      <c r="T54" s="211">
        <v>0</v>
      </c>
      <c r="U54" s="101">
        <v>0</v>
      </c>
      <c r="V54" s="211">
        <v>0</v>
      </c>
      <c r="W54" s="102"/>
      <c r="X54" s="1792"/>
      <c r="Y54" s="1650"/>
      <c r="Z54" s="1650"/>
      <c r="AA54" s="1650"/>
      <c r="AB54" s="1650"/>
      <c r="AC54" s="1650"/>
      <c r="AD54" s="1587"/>
      <c r="AE54" s="1727"/>
      <c r="AF54" s="1655"/>
      <c r="AG54" s="1761"/>
    </row>
    <row r="55" spans="1:34" s="5" customFormat="1" ht="15" thickBot="1" x14ac:dyDescent="0.4">
      <c r="A55" s="198">
        <v>2023</v>
      </c>
      <c r="B55" s="199" t="s">
        <v>11</v>
      </c>
      <c r="C55" s="200">
        <v>0</v>
      </c>
      <c r="D55" s="200">
        <v>0</v>
      </c>
      <c r="E55" s="212">
        <v>0</v>
      </c>
      <c r="F55" s="212">
        <v>0</v>
      </c>
      <c r="G55" s="212">
        <v>0</v>
      </c>
      <c r="H55" s="212">
        <v>0</v>
      </c>
      <c r="I55" s="212">
        <v>0</v>
      </c>
      <c r="J55" s="212">
        <v>0</v>
      </c>
      <c r="K55" s="212">
        <v>0</v>
      </c>
      <c r="L55" s="212">
        <v>0</v>
      </c>
      <c r="M55" s="212">
        <v>0</v>
      </c>
      <c r="N55" s="213">
        <v>0</v>
      </c>
      <c r="O55" s="201"/>
      <c r="P55" s="83">
        <v>0</v>
      </c>
      <c r="Q55" s="83">
        <v>0</v>
      </c>
      <c r="R55" s="202">
        <v>0</v>
      </c>
      <c r="S55" s="83">
        <v>0</v>
      </c>
      <c r="T55" s="202">
        <v>0</v>
      </c>
      <c r="U55" s="83">
        <v>0</v>
      </c>
      <c r="V55" s="202">
        <v>0</v>
      </c>
      <c r="W55" s="86"/>
      <c r="X55" s="1791" t="s">
        <v>11</v>
      </c>
      <c r="Y55" s="1650">
        <v>0</v>
      </c>
      <c r="Z55" s="1650">
        <v>0</v>
      </c>
      <c r="AA55" s="1650">
        <v>0</v>
      </c>
      <c r="AB55" s="1650">
        <v>0</v>
      </c>
      <c r="AC55" s="1650">
        <v>0</v>
      </c>
      <c r="AD55" s="1607">
        <v>0</v>
      </c>
      <c r="AE55" s="1727">
        <v>0</v>
      </c>
      <c r="AF55" s="1655">
        <v>0</v>
      </c>
      <c r="AG55" s="1759">
        <v>0</v>
      </c>
      <c r="AH55" s="203" t="s">
        <v>10</v>
      </c>
    </row>
    <row r="56" spans="1:34" s="5" customFormat="1" ht="15" customHeight="1" thickBot="1" x14ac:dyDescent="0.3">
      <c r="A56" s="204">
        <v>2024</v>
      </c>
      <c r="B56" s="205"/>
      <c r="C56" s="206">
        <v>0</v>
      </c>
      <c r="D56" s="206">
        <v>0</v>
      </c>
      <c r="E56" s="214">
        <v>0</v>
      </c>
      <c r="F56" s="214">
        <v>0</v>
      </c>
      <c r="G56" s="214">
        <v>0</v>
      </c>
      <c r="H56" s="214">
        <v>0</v>
      </c>
      <c r="I56" s="214">
        <v>0</v>
      </c>
      <c r="J56" s="214">
        <v>0</v>
      </c>
      <c r="K56" s="214">
        <v>0</v>
      </c>
      <c r="L56" s="214">
        <v>0</v>
      </c>
      <c r="M56" s="214">
        <v>0</v>
      </c>
      <c r="N56" s="207">
        <v>0</v>
      </c>
      <c r="O56" s="201"/>
      <c r="P56" s="93">
        <v>0</v>
      </c>
      <c r="Q56" s="93">
        <v>0</v>
      </c>
      <c r="R56" s="208">
        <v>0</v>
      </c>
      <c r="S56" s="93">
        <v>0</v>
      </c>
      <c r="T56" s="208">
        <v>0</v>
      </c>
      <c r="U56" s="93">
        <v>0</v>
      </c>
      <c r="V56" s="208">
        <v>0</v>
      </c>
      <c r="W56" s="86"/>
      <c r="X56" s="1792"/>
      <c r="Y56" s="1650"/>
      <c r="Z56" s="1650"/>
      <c r="AA56" s="1650"/>
      <c r="AB56" s="1650"/>
      <c r="AC56" s="1650"/>
      <c r="AD56" s="1608"/>
      <c r="AE56" s="1727"/>
      <c r="AF56" s="1655"/>
      <c r="AG56" s="1760"/>
    </row>
    <row r="57" spans="1:34" s="5" customFormat="1" ht="15" customHeight="1" thickBot="1" x14ac:dyDescent="0.3">
      <c r="A57" s="209" t="s">
        <v>230</v>
      </c>
      <c r="B57" s="210"/>
      <c r="C57" s="96">
        <v>0</v>
      </c>
      <c r="D57" s="96">
        <v>0</v>
      </c>
      <c r="E57" s="97">
        <v>0</v>
      </c>
      <c r="F57" s="97">
        <v>0</v>
      </c>
      <c r="G57" s="97">
        <v>0</v>
      </c>
      <c r="H57" s="97">
        <v>0</v>
      </c>
      <c r="I57" s="97">
        <v>0</v>
      </c>
      <c r="J57" s="97">
        <v>0</v>
      </c>
      <c r="K57" s="97">
        <v>0</v>
      </c>
      <c r="L57" s="97">
        <v>0</v>
      </c>
      <c r="M57" s="97">
        <v>0</v>
      </c>
      <c r="N57" s="98">
        <v>0</v>
      </c>
      <c r="O57" s="99"/>
      <c r="P57" s="101">
        <v>0</v>
      </c>
      <c r="Q57" s="101">
        <v>0</v>
      </c>
      <c r="R57" s="211">
        <v>0</v>
      </c>
      <c r="S57" s="101">
        <v>0</v>
      </c>
      <c r="T57" s="211">
        <v>0</v>
      </c>
      <c r="U57" s="101">
        <v>0</v>
      </c>
      <c r="V57" s="211">
        <v>0</v>
      </c>
      <c r="W57" s="102"/>
      <c r="X57" s="1792"/>
      <c r="Y57" s="1650"/>
      <c r="Z57" s="1650"/>
      <c r="AA57" s="1650"/>
      <c r="AB57" s="1650"/>
      <c r="AC57" s="1650"/>
      <c r="AD57" s="1609"/>
      <c r="AE57" s="1727"/>
      <c r="AF57" s="1655"/>
      <c r="AG57" s="1761"/>
    </row>
    <row r="58" spans="1:34" s="5" customFormat="1" ht="15" thickBot="1" x14ac:dyDescent="0.4">
      <c r="A58" s="198">
        <v>2023</v>
      </c>
      <c r="B58" s="199" t="s">
        <v>13</v>
      </c>
      <c r="C58" s="200">
        <v>0</v>
      </c>
      <c r="D58" s="200">
        <v>0</v>
      </c>
      <c r="E58" s="212">
        <v>0</v>
      </c>
      <c r="F58" s="212">
        <v>0</v>
      </c>
      <c r="G58" s="212">
        <v>0</v>
      </c>
      <c r="H58" s="212">
        <v>0</v>
      </c>
      <c r="I58" s="212">
        <v>0</v>
      </c>
      <c r="J58" s="212">
        <v>0</v>
      </c>
      <c r="K58" s="212">
        <v>0</v>
      </c>
      <c r="L58" s="212">
        <v>0</v>
      </c>
      <c r="M58" s="212">
        <v>0</v>
      </c>
      <c r="N58" s="213">
        <v>0</v>
      </c>
      <c r="O58" s="201"/>
      <c r="P58" s="83">
        <v>0</v>
      </c>
      <c r="Q58" s="83">
        <v>0</v>
      </c>
      <c r="R58" s="202">
        <v>0</v>
      </c>
      <c r="S58" s="83">
        <v>0</v>
      </c>
      <c r="T58" s="202">
        <v>0</v>
      </c>
      <c r="U58" s="83">
        <v>0</v>
      </c>
      <c r="V58" s="202">
        <v>0</v>
      </c>
      <c r="W58" s="86"/>
      <c r="X58" s="1791" t="s">
        <v>13</v>
      </c>
      <c r="Y58" s="1650">
        <v>0</v>
      </c>
      <c r="Z58" s="1650">
        <v>0</v>
      </c>
      <c r="AA58" s="1650">
        <v>0</v>
      </c>
      <c r="AB58" s="1650">
        <v>0</v>
      </c>
      <c r="AC58" s="1650">
        <v>0</v>
      </c>
      <c r="AD58" s="1585">
        <v>0</v>
      </c>
      <c r="AE58" s="1727">
        <v>0</v>
      </c>
      <c r="AF58" s="1655">
        <v>0</v>
      </c>
      <c r="AG58" s="1759">
        <v>0</v>
      </c>
      <c r="AH58" s="203" t="s">
        <v>12</v>
      </c>
    </row>
    <row r="59" spans="1:34" s="5" customFormat="1" ht="15" customHeight="1" thickBot="1" x14ac:dyDescent="0.3">
      <c r="A59" s="204">
        <v>2024</v>
      </c>
      <c r="B59" s="205"/>
      <c r="C59" s="206">
        <v>0</v>
      </c>
      <c r="D59" s="206">
        <v>0</v>
      </c>
      <c r="E59" s="214">
        <v>0</v>
      </c>
      <c r="F59" s="214">
        <v>0</v>
      </c>
      <c r="G59" s="214">
        <v>0</v>
      </c>
      <c r="H59" s="214">
        <v>0</v>
      </c>
      <c r="I59" s="214">
        <v>0</v>
      </c>
      <c r="J59" s="214">
        <v>0</v>
      </c>
      <c r="K59" s="214">
        <v>0</v>
      </c>
      <c r="L59" s="214">
        <v>0</v>
      </c>
      <c r="M59" s="214">
        <v>0</v>
      </c>
      <c r="N59" s="207">
        <v>0</v>
      </c>
      <c r="O59" s="201"/>
      <c r="P59" s="93">
        <v>0</v>
      </c>
      <c r="Q59" s="93">
        <v>0</v>
      </c>
      <c r="R59" s="208">
        <v>0</v>
      </c>
      <c r="S59" s="93">
        <v>0</v>
      </c>
      <c r="T59" s="208">
        <v>0</v>
      </c>
      <c r="U59" s="93">
        <v>0</v>
      </c>
      <c r="V59" s="208">
        <v>0</v>
      </c>
      <c r="W59" s="86"/>
      <c r="X59" s="1792"/>
      <c r="Y59" s="1650"/>
      <c r="Z59" s="1650"/>
      <c r="AA59" s="1650"/>
      <c r="AB59" s="1650"/>
      <c r="AC59" s="1650"/>
      <c r="AD59" s="1586"/>
      <c r="AE59" s="1727"/>
      <c r="AF59" s="1655"/>
      <c r="AG59" s="1760"/>
    </row>
    <row r="60" spans="1:34" s="5" customFormat="1" ht="15" customHeight="1" thickBot="1" x14ac:dyDescent="0.3">
      <c r="A60" s="209" t="s">
        <v>230</v>
      </c>
      <c r="B60" s="210"/>
      <c r="C60" s="96">
        <v>0</v>
      </c>
      <c r="D60" s="96">
        <v>0</v>
      </c>
      <c r="E60" s="97">
        <v>0</v>
      </c>
      <c r="F60" s="97">
        <v>0</v>
      </c>
      <c r="G60" s="97">
        <v>0</v>
      </c>
      <c r="H60" s="97">
        <v>0</v>
      </c>
      <c r="I60" s="97">
        <v>0</v>
      </c>
      <c r="J60" s="97">
        <v>0</v>
      </c>
      <c r="K60" s="97">
        <v>0</v>
      </c>
      <c r="L60" s="97">
        <v>0</v>
      </c>
      <c r="M60" s="97">
        <v>0</v>
      </c>
      <c r="N60" s="98">
        <v>0</v>
      </c>
      <c r="O60" s="99"/>
      <c r="P60" s="101">
        <v>0</v>
      </c>
      <c r="Q60" s="101">
        <v>0</v>
      </c>
      <c r="R60" s="211">
        <v>0</v>
      </c>
      <c r="S60" s="101">
        <v>0</v>
      </c>
      <c r="T60" s="211">
        <v>0</v>
      </c>
      <c r="U60" s="101">
        <v>0</v>
      </c>
      <c r="V60" s="211">
        <v>0</v>
      </c>
      <c r="W60" s="102"/>
      <c r="X60" s="1792"/>
      <c r="Y60" s="1650"/>
      <c r="Z60" s="1650"/>
      <c r="AA60" s="1650"/>
      <c r="AB60" s="1650"/>
      <c r="AC60" s="1650"/>
      <c r="AD60" s="1587"/>
      <c r="AE60" s="1727"/>
      <c r="AF60" s="1655"/>
      <c r="AG60" s="1761"/>
    </row>
    <row r="61" spans="1:34" s="5" customFormat="1" ht="15" thickBot="1" x14ac:dyDescent="0.4">
      <c r="A61" s="198">
        <v>2023</v>
      </c>
      <c r="B61" s="199" t="s">
        <v>15</v>
      </c>
      <c r="C61" s="200">
        <v>0</v>
      </c>
      <c r="D61" s="200">
        <v>0</v>
      </c>
      <c r="E61" s="212">
        <v>0</v>
      </c>
      <c r="F61" s="212">
        <v>0</v>
      </c>
      <c r="G61" s="212">
        <v>0</v>
      </c>
      <c r="H61" s="212">
        <v>0</v>
      </c>
      <c r="I61" s="212">
        <v>0</v>
      </c>
      <c r="J61" s="212">
        <v>0</v>
      </c>
      <c r="K61" s="212">
        <v>0</v>
      </c>
      <c r="L61" s="212">
        <v>0</v>
      </c>
      <c r="M61" s="212">
        <v>0</v>
      </c>
      <c r="N61" s="213">
        <v>0</v>
      </c>
      <c r="O61" s="201"/>
      <c r="P61" s="83">
        <v>0</v>
      </c>
      <c r="Q61" s="83">
        <v>0</v>
      </c>
      <c r="R61" s="202">
        <v>0</v>
      </c>
      <c r="S61" s="83">
        <v>0</v>
      </c>
      <c r="T61" s="202">
        <v>0</v>
      </c>
      <c r="U61" s="83">
        <v>0</v>
      </c>
      <c r="V61" s="202">
        <v>0</v>
      </c>
      <c r="W61" s="86"/>
      <c r="X61" s="1791" t="s">
        <v>15</v>
      </c>
      <c r="Y61" s="1650">
        <v>0</v>
      </c>
      <c r="Z61" s="1650">
        <v>0</v>
      </c>
      <c r="AA61" s="1650">
        <v>0</v>
      </c>
      <c r="AB61" s="1650">
        <v>0</v>
      </c>
      <c r="AC61" s="1650">
        <v>0</v>
      </c>
      <c r="AD61" s="1607">
        <v>0</v>
      </c>
      <c r="AE61" s="1655">
        <v>0</v>
      </c>
      <c r="AF61" s="1655">
        <v>0</v>
      </c>
      <c r="AG61" s="1759">
        <v>0</v>
      </c>
      <c r="AH61" s="203" t="s">
        <v>14</v>
      </c>
    </row>
    <row r="62" spans="1:34" s="5" customFormat="1" ht="15" customHeight="1" thickBot="1" x14ac:dyDescent="0.3">
      <c r="A62" s="204">
        <v>2024</v>
      </c>
      <c r="B62" s="205"/>
      <c r="C62" s="206">
        <v>0</v>
      </c>
      <c r="D62" s="206">
        <v>0</v>
      </c>
      <c r="E62" s="214">
        <v>0</v>
      </c>
      <c r="F62" s="214">
        <v>0</v>
      </c>
      <c r="G62" s="214">
        <v>0</v>
      </c>
      <c r="H62" s="214">
        <v>0</v>
      </c>
      <c r="I62" s="214">
        <v>0</v>
      </c>
      <c r="J62" s="214">
        <v>0</v>
      </c>
      <c r="K62" s="214">
        <v>0</v>
      </c>
      <c r="L62" s="214">
        <v>0</v>
      </c>
      <c r="M62" s="214">
        <v>0</v>
      </c>
      <c r="N62" s="207">
        <v>0</v>
      </c>
      <c r="O62" s="201"/>
      <c r="P62" s="93">
        <v>0</v>
      </c>
      <c r="Q62" s="93">
        <v>0</v>
      </c>
      <c r="R62" s="208">
        <v>0</v>
      </c>
      <c r="S62" s="93">
        <v>0</v>
      </c>
      <c r="T62" s="208">
        <v>0</v>
      </c>
      <c r="U62" s="93">
        <v>0</v>
      </c>
      <c r="V62" s="208">
        <v>0</v>
      </c>
      <c r="W62" s="86"/>
      <c r="X62" s="1792"/>
      <c r="Y62" s="1650"/>
      <c r="Z62" s="1650"/>
      <c r="AA62" s="1650"/>
      <c r="AB62" s="1650"/>
      <c r="AC62" s="1650"/>
      <c r="AD62" s="1608"/>
      <c r="AE62" s="1655"/>
      <c r="AF62" s="1655"/>
      <c r="AG62" s="1760"/>
    </row>
    <row r="63" spans="1:34" s="5" customFormat="1" ht="15" customHeight="1" thickBot="1" x14ac:dyDescent="0.3">
      <c r="A63" s="209" t="s">
        <v>230</v>
      </c>
      <c r="B63" s="210"/>
      <c r="C63" s="96">
        <v>0</v>
      </c>
      <c r="D63" s="96">
        <v>0</v>
      </c>
      <c r="E63" s="97">
        <v>0</v>
      </c>
      <c r="F63" s="97">
        <v>0</v>
      </c>
      <c r="G63" s="97">
        <v>0</v>
      </c>
      <c r="H63" s="97">
        <v>0</v>
      </c>
      <c r="I63" s="97">
        <v>0</v>
      </c>
      <c r="J63" s="97">
        <v>0</v>
      </c>
      <c r="K63" s="97">
        <v>0</v>
      </c>
      <c r="L63" s="97">
        <v>0</v>
      </c>
      <c r="M63" s="97">
        <v>0</v>
      </c>
      <c r="N63" s="98">
        <v>0</v>
      </c>
      <c r="O63" s="99"/>
      <c r="P63" s="101">
        <v>0</v>
      </c>
      <c r="Q63" s="101">
        <v>0</v>
      </c>
      <c r="R63" s="211">
        <v>0</v>
      </c>
      <c r="S63" s="101">
        <v>0</v>
      </c>
      <c r="T63" s="211">
        <v>0</v>
      </c>
      <c r="U63" s="101">
        <v>0</v>
      </c>
      <c r="V63" s="211">
        <v>0</v>
      </c>
      <c r="W63" s="102"/>
      <c r="X63" s="1792"/>
      <c r="Y63" s="1650"/>
      <c r="Z63" s="1650"/>
      <c r="AA63" s="1650"/>
      <c r="AB63" s="1650"/>
      <c r="AC63" s="1650"/>
      <c r="AD63" s="1609"/>
      <c r="AE63" s="1655"/>
      <c r="AF63" s="1655"/>
      <c r="AG63" s="1761"/>
    </row>
    <row r="64" spans="1:34" s="5" customFormat="1" ht="15" thickBot="1" x14ac:dyDescent="0.4">
      <c r="A64" s="198">
        <v>2023</v>
      </c>
      <c r="B64" s="199" t="s">
        <v>17</v>
      </c>
      <c r="C64" s="215">
        <v>0</v>
      </c>
      <c r="D64" s="215">
        <v>0</v>
      </c>
      <c r="E64" s="216">
        <v>0</v>
      </c>
      <c r="F64" s="216">
        <v>0</v>
      </c>
      <c r="G64" s="216">
        <v>0</v>
      </c>
      <c r="H64" s="216">
        <v>0</v>
      </c>
      <c r="I64" s="216">
        <v>0</v>
      </c>
      <c r="J64" s="216">
        <v>0</v>
      </c>
      <c r="K64" s="216">
        <v>0</v>
      </c>
      <c r="L64" s="216">
        <v>0</v>
      </c>
      <c r="M64" s="216">
        <v>0</v>
      </c>
      <c r="N64" s="217">
        <v>0</v>
      </c>
      <c r="O64" s="218"/>
      <c r="P64" s="83">
        <v>0</v>
      </c>
      <c r="Q64" s="83">
        <v>0</v>
      </c>
      <c r="R64" s="202">
        <v>0</v>
      </c>
      <c r="S64" s="83">
        <v>0</v>
      </c>
      <c r="T64" s="202">
        <v>0</v>
      </c>
      <c r="U64" s="83">
        <v>0</v>
      </c>
      <c r="V64" s="202">
        <v>0</v>
      </c>
      <c r="W64" s="86"/>
      <c r="X64" s="1791" t="s">
        <v>17</v>
      </c>
      <c r="Y64" s="1650">
        <v>0</v>
      </c>
      <c r="Z64" s="1650">
        <v>0</v>
      </c>
      <c r="AA64" s="1650">
        <v>0</v>
      </c>
      <c r="AB64" s="1650">
        <v>0</v>
      </c>
      <c r="AC64" s="1650">
        <v>0</v>
      </c>
      <c r="AD64" s="1848">
        <v>0</v>
      </c>
      <c r="AE64" s="1655">
        <v>0</v>
      </c>
      <c r="AF64" s="1655">
        <v>0</v>
      </c>
      <c r="AG64" s="1756">
        <v>0</v>
      </c>
      <c r="AH64" s="203" t="s">
        <v>16</v>
      </c>
    </row>
    <row r="65" spans="1:34" s="5" customFormat="1" ht="15" customHeight="1" thickBot="1" x14ac:dyDescent="0.3">
      <c r="A65" s="204">
        <v>2024</v>
      </c>
      <c r="B65" s="205"/>
      <c r="C65" s="206">
        <v>0</v>
      </c>
      <c r="D65" s="206">
        <v>0</v>
      </c>
      <c r="E65" s="214">
        <v>0</v>
      </c>
      <c r="F65" s="214">
        <v>0</v>
      </c>
      <c r="G65" s="214">
        <v>0</v>
      </c>
      <c r="H65" s="214">
        <v>0</v>
      </c>
      <c r="I65" s="214">
        <v>0</v>
      </c>
      <c r="J65" s="214">
        <v>0</v>
      </c>
      <c r="K65" s="214">
        <v>0</v>
      </c>
      <c r="L65" s="214">
        <v>0</v>
      </c>
      <c r="M65" s="214">
        <v>0</v>
      </c>
      <c r="N65" s="207">
        <v>0</v>
      </c>
      <c r="O65" s="201"/>
      <c r="P65" s="93">
        <v>0</v>
      </c>
      <c r="Q65" s="93">
        <v>0</v>
      </c>
      <c r="R65" s="208">
        <v>0</v>
      </c>
      <c r="S65" s="93">
        <v>0</v>
      </c>
      <c r="T65" s="208">
        <v>0</v>
      </c>
      <c r="U65" s="93">
        <v>0</v>
      </c>
      <c r="V65" s="208">
        <v>0</v>
      </c>
      <c r="W65" s="86"/>
      <c r="X65" s="1792"/>
      <c r="Y65" s="1650"/>
      <c r="Z65" s="1650"/>
      <c r="AA65" s="1650"/>
      <c r="AB65" s="1650"/>
      <c r="AC65" s="1650"/>
      <c r="AD65" s="1849"/>
      <c r="AE65" s="1655"/>
      <c r="AF65" s="1655"/>
      <c r="AG65" s="1757"/>
    </row>
    <row r="66" spans="1:34" s="5" customFormat="1" ht="15" customHeight="1" thickBot="1" x14ac:dyDescent="0.3">
      <c r="A66" s="209" t="s">
        <v>230</v>
      </c>
      <c r="B66" s="210"/>
      <c r="C66" s="96">
        <v>0</v>
      </c>
      <c r="D66" s="96">
        <v>0</v>
      </c>
      <c r="E66" s="97">
        <v>0</v>
      </c>
      <c r="F66" s="97">
        <v>0</v>
      </c>
      <c r="G66" s="97">
        <v>0</v>
      </c>
      <c r="H66" s="97">
        <v>0</v>
      </c>
      <c r="I66" s="97">
        <v>0</v>
      </c>
      <c r="J66" s="97">
        <v>0</v>
      </c>
      <c r="K66" s="97">
        <v>0</v>
      </c>
      <c r="L66" s="97">
        <v>0</v>
      </c>
      <c r="M66" s="97">
        <v>0</v>
      </c>
      <c r="N66" s="98">
        <v>0</v>
      </c>
      <c r="O66" s="99"/>
      <c r="P66" s="101">
        <v>0</v>
      </c>
      <c r="Q66" s="101">
        <v>0</v>
      </c>
      <c r="R66" s="211">
        <v>0</v>
      </c>
      <c r="S66" s="101">
        <v>0</v>
      </c>
      <c r="T66" s="211">
        <v>0</v>
      </c>
      <c r="U66" s="101">
        <v>0</v>
      </c>
      <c r="V66" s="211">
        <v>0</v>
      </c>
      <c r="W66" s="102"/>
      <c r="X66" s="1792"/>
      <c r="Y66" s="1650"/>
      <c r="Z66" s="1650"/>
      <c r="AA66" s="1650"/>
      <c r="AB66" s="1650"/>
      <c r="AC66" s="1650"/>
      <c r="AD66" s="1850"/>
      <c r="AE66" s="1655"/>
      <c r="AF66" s="1655"/>
      <c r="AG66" s="1758"/>
    </row>
    <row r="67" spans="1:34" s="5" customFormat="1" ht="15" thickBot="1" x14ac:dyDescent="0.4">
      <c r="A67" s="198">
        <v>2023</v>
      </c>
      <c r="B67" s="199" t="s">
        <v>19</v>
      </c>
      <c r="C67" s="215">
        <v>0</v>
      </c>
      <c r="D67" s="215">
        <v>0</v>
      </c>
      <c r="E67" s="216">
        <v>0</v>
      </c>
      <c r="F67" s="216">
        <v>0</v>
      </c>
      <c r="G67" s="216">
        <v>0</v>
      </c>
      <c r="H67" s="216">
        <v>0</v>
      </c>
      <c r="I67" s="216">
        <v>0</v>
      </c>
      <c r="J67" s="216">
        <v>0</v>
      </c>
      <c r="K67" s="216">
        <v>0</v>
      </c>
      <c r="L67" s="216">
        <v>0</v>
      </c>
      <c r="M67" s="216">
        <v>0</v>
      </c>
      <c r="N67" s="217">
        <v>0</v>
      </c>
      <c r="O67" s="218"/>
      <c r="P67" s="83">
        <v>0</v>
      </c>
      <c r="Q67" s="83">
        <v>0</v>
      </c>
      <c r="R67" s="202">
        <v>0</v>
      </c>
      <c r="S67" s="83">
        <v>0</v>
      </c>
      <c r="T67" s="202">
        <v>0</v>
      </c>
      <c r="U67" s="83">
        <v>0</v>
      </c>
      <c r="V67" s="202">
        <v>0</v>
      </c>
      <c r="W67" s="86"/>
      <c r="X67" s="1791" t="s">
        <v>19</v>
      </c>
      <c r="Y67" s="1650">
        <v>0</v>
      </c>
      <c r="Z67" s="1650">
        <v>0</v>
      </c>
      <c r="AA67" s="1650">
        <v>0</v>
      </c>
      <c r="AB67" s="1650">
        <v>0</v>
      </c>
      <c r="AC67" s="1650">
        <v>0</v>
      </c>
      <c r="AD67" s="1585">
        <v>0</v>
      </c>
      <c r="AE67" s="1655">
        <v>0</v>
      </c>
      <c r="AF67" s="1655">
        <v>0</v>
      </c>
      <c r="AG67" s="1759">
        <v>0</v>
      </c>
      <c r="AH67" s="203" t="s">
        <v>18</v>
      </c>
    </row>
    <row r="68" spans="1:34" s="5" customFormat="1" ht="15" customHeight="1" thickBot="1" x14ac:dyDescent="0.3">
      <c r="A68" s="204">
        <v>2024</v>
      </c>
      <c r="B68" s="205"/>
      <c r="C68" s="206">
        <v>0</v>
      </c>
      <c r="D68" s="206">
        <v>0</v>
      </c>
      <c r="E68" s="214">
        <v>0</v>
      </c>
      <c r="F68" s="214">
        <v>0</v>
      </c>
      <c r="G68" s="214">
        <v>0</v>
      </c>
      <c r="H68" s="214">
        <v>0</v>
      </c>
      <c r="I68" s="214">
        <v>0</v>
      </c>
      <c r="J68" s="214">
        <v>0</v>
      </c>
      <c r="K68" s="214">
        <v>0</v>
      </c>
      <c r="L68" s="214">
        <v>0</v>
      </c>
      <c r="M68" s="214">
        <v>0</v>
      </c>
      <c r="N68" s="207">
        <v>0</v>
      </c>
      <c r="O68" s="201"/>
      <c r="P68" s="93">
        <v>0</v>
      </c>
      <c r="Q68" s="93">
        <v>0</v>
      </c>
      <c r="R68" s="208">
        <v>0</v>
      </c>
      <c r="S68" s="93">
        <v>0</v>
      </c>
      <c r="T68" s="208">
        <v>0</v>
      </c>
      <c r="U68" s="93">
        <v>0</v>
      </c>
      <c r="V68" s="208">
        <v>0</v>
      </c>
      <c r="W68" s="86"/>
      <c r="X68" s="1792"/>
      <c r="Y68" s="1650"/>
      <c r="Z68" s="1650"/>
      <c r="AA68" s="1650"/>
      <c r="AB68" s="1650"/>
      <c r="AC68" s="1650"/>
      <c r="AD68" s="1586"/>
      <c r="AE68" s="1655"/>
      <c r="AF68" s="1655"/>
      <c r="AG68" s="1760"/>
    </row>
    <row r="69" spans="1:34" s="5" customFormat="1" ht="15" customHeight="1" thickBot="1" x14ac:dyDescent="0.3">
      <c r="A69" s="209" t="s">
        <v>230</v>
      </c>
      <c r="B69" s="210"/>
      <c r="C69" s="96">
        <v>0</v>
      </c>
      <c r="D69" s="96">
        <v>0</v>
      </c>
      <c r="E69" s="97">
        <v>0</v>
      </c>
      <c r="F69" s="97">
        <v>0</v>
      </c>
      <c r="G69" s="97">
        <v>0</v>
      </c>
      <c r="H69" s="97">
        <v>0</v>
      </c>
      <c r="I69" s="97">
        <v>0</v>
      </c>
      <c r="J69" s="97">
        <v>0</v>
      </c>
      <c r="K69" s="97">
        <v>0</v>
      </c>
      <c r="L69" s="97">
        <v>0</v>
      </c>
      <c r="M69" s="97">
        <v>0</v>
      </c>
      <c r="N69" s="98">
        <v>0</v>
      </c>
      <c r="O69" s="99"/>
      <c r="P69" s="101">
        <v>0</v>
      </c>
      <c r="Q69" s="101">
        <v>0</v>
      </c>
      <c r="R69" s="211">
        <v>0</v>
      </c>
      <c r="S69" s="101">
        <v>0</v>
      </c>
      <c r="T69" s="211">
        <v>0</v>
      </c>
      <c r="U69" s="101">
        <v>0</v>
      </c>
      <c r="V69" s="211">
        <v>0</v>
      </c>
      <c r="W69" s="102"/>
      <c r="X69" s="1792"/>
      <c r="Y69" s="1650"/>
      <c r="Z69" s="1650"/>
      <c r="AA69" s="1650"/>
      <c r="AB69" s="1650"/>
      <c r="AC69" s="1650"/>
      <c r="AD69" s="1587"/>
      <c r="AE69" s="1655"/>
      <c r="AF69" s="1655"/>
      <c r="AG69" s="1761"/>
    </row>
    <row r="70" spans="1:34" s="5" customFormat="1" ht="15" thickBot="1" x14ac:dyDescent="0.4">
      <c r="A70" s="198">
        <v>2023</v>
      </c>
      <c r="B70" s="205" t="s">
        <v>242</v>
      </c>
      <c r="C70" s="215">
        <v>0</v>
      </c>
      <c r="D70" s="215">
        <v>0</v>
      </c>
      <c r="E70" s="216">
        <v>0</v>
      </c>
      <c r="F70" s="216">
        <v>0</v>
      </c>
      <c r="G70" s="216">
        <v>0</v>
      </c>
      <c r="H70" s="216">
        <v>0</v>
      </c>
      <c r="I70" s="216">
        <v>0</v>
      </c>
      <c r="J70" s="216">
        <v>0</v>
      </c>
      <c r="K70" s="216">
        <v>0</v>
      </c>
      <c r="L70" s="216">
        <v>0</v>
      </c>
      <c r="M70" s="216">
        <v>0</v>
      </c>
      <c r="N70" s="217">
        <v>0</v>
      </c>
      <c r="O70" s="218"/>
      <c r="P70" s="83">
        <v>0</v>
      </c>
      <c r="Q70" s="83">
        <v>0</v>
      </c>
      <c r="R70" s="202">
        <v>0</v>
      </c>
      <c r="S70" s="83">
        <v>0</v>
      </c>
      <c r="T70" s="202">
        <v>0</v>
      </c>
      <c r="U70" s="83">
        <v>0</v>
      </c>
      <c r="V70" s="202">
        <v>0</v>
      </c>
      <c r="W70" s="86"/>
      <c r="X70" s="1791" t="s">
        <v>242</v>
      </c>
      <c r="Y70" s="1650">
        <v>0</v>
      </c>
      <c r="Z70" s="1650">
        <v>0</v>
      </c>
      <c r="AA70" s="1650">
        <v>0</v>
      </c>
      <c r="AB70" s="1650">
        <v>0</v>
      </c>
      <c r="AC70" s="1650">
        <v>0</v>
      </c>
      <c r="AD70" s="1626">
        <v>0</v>
      </c>
      <c r="AE70" s="1655">
        <v>0</v>
      </c>
      <c r="AF70" s="1655">
        <v>0</v>
      </c>
      <c r="AG70" s="1756">
        <v>0</v>
      </c>
      <c r="AH70" s="203" t="s">
        <v>20</v>
      </c>
    </row>
    <row r="71" spans="1:34" s="5" customFormat="1" ht="15" customHeight="1" thickBot="1" x14ac:dyDescent="0.3">
      <c r="A71" s="204">
        <v>2024</v>
      </c>
      <c r="B71" s="205"/>
      <c r="C71" s="206">
        <v>0</v>
      </c>
      <c r="D71" s="206">
        <v>0</v>
      </c>
      <c r="E71" s="214">
        <v>0</v>
      </c>
      <c r="F71" s="214">
        <v>0</v>
      </c>
      <c r="G71" s="214">
        <v>0</v>
      </c>
      <c r="H71" s="214">
        <v>0</v>
      </c>
      <c r="I71" s="214">
        <v>0</v>
      </c>
      <c r="J71" s="214">
        <v>0</v>
      </c>
      <c r="K71" s="214">
        <v>0</v>
      </c>
      <c r="L71" s="214">
        <v>0</v>
      </c>
      <c r="M71" s="214">
        <v>0</v>
      </c>
      <c r="N71" s="207">
        <v>0</v>
      </c>
      <c r="O71" s="201"/>
      <c r="P71" s="93">
        <v>0</v>
      </c>
      <c r="Q71" s="93">
        <v>0</v>
      </c>
      <c r="R71" s="208">
        <v>0</v>
      </c>
      <c r="S71" s="93">
        <v>0</v>
      </c>
      <c r="T71" s="208">
        <v>0</v>
      </c>
      <c r="U71" s="93">
        <v>0</v>
      </c>
      <c r="V71" s="208">
        <v>0</v>
      </c>
      <c r="W71" s="86"/>
      <c r="X71" s="1792"/>
      <c r="Y71" s="1650"/>
      <c r="Z71" s="1650"/>
      <c r="AA71" s="1650"/>
      <c r="AB71" s="1650"/>
      <c r="AC71" s="1650"/>
      <c r="AD71" s="1627"/>
      <c r="AE71" s="1655"/>
      <c r="AF71" s="1655"/>
      <c r="AG71" s="1757"/>
    </row>
    <row r="72" spans="1:34" s="5" customFormat="1" ht="15" customHeight="1" thickBot="1" x14ac:dyDescent="0.3">
      <c r="A72" s="209" t="s">
        <v>230</v>
      </c>
      <c r="B72" s="210"/>
      <c r="C72" s="96">
        <v>0</v>
      </c>
      <c r="D72" s="96">
        <v>0</v>
      </c>
      <c r="E72" s="97">
        <v>0</v>
      </c>
      <c r="F72" s="97">
        <v>0</v>
      </c>
      <c r="G72" s="97">
        <v>0</v>
      </c>
      <c r="H72" s="97">
        <v>0</v>
      </c>
      <c r="I72" s="97">
        <v>0</v>
      </c>
      <c r="J72" s="97">
        <v>0</v>
      </c>
      <c r="K72" s="97">
        <v>0</v>
      </c>
      <c r="L72" s="97">
        <v>0</v>
      </c>
      <c r="M72" s="97">
        <v>0</v>
      </c>
      <c r="N72" s="98">
        <v>0</v>
      </c>
      <c r="O72" s="99"/>
      <c r="P72" s="101">
        <v>0</v>
      </c>
      <c r="Q72" s="101">
        <v>0</v>
      </c>
      <c r="R72" s="211">
        <v>0</v>
      </c>
      <c r="S72" s="101">
        <v>0</v>
      </c>
      <c r="T72" s="211">
        <v>0</v>
      </c>
      <c r="U72" s="101">
        <v>0</v>
      </c>
      <c r="V72" s="211">
        <v>0</v>
      </c>
      <c r="W72" s="102"/>
      <c r="X72" s="1792"/>
      <c r="Y72" s="1650"/>
      <c r="Z72" s="1650"/>
      <c r="AA72" s="1650"/>
      <c r="AB72" s="1650"/>
      <c r="AC72" s="1650"/>
      <c r="AD72" s="1628"/>
      <c r="AE72" s="1655"/>
      <c r="AF72" s="1655"/>
      <c r="AG72" s="1758"/>
    </row>
    <row r="73" spans="1:34" s="5" customFormat="1" ht="15" thickBot="1" x14ac:dyDescent="0.4">
      <c r="A73" s="198">
        <v>2023</v>
      </c>
      <c r="B73" s="205" t="s">
        <v>243</v>
      </c>
      <c r="C73" s="215">
        <v>0</v>
      </c>
      <c r="D73" s="215">
        <v>0</v>
      </c>
      <c r="E73" s="216">
        <v>0</v>
      </c>
      <c r="F73" s="216">
        <v>0</v>
      </c>
      <c r="G73" s="216">
        <v>0</v>
      </c>
      <c r="H73" s="216">
        <v>0</v>
      </c>
      <c r="I73" s="216">
        <v>0</v>
      </c>
      <c r="J73" s="216">
        <v>0</v>
      </c>
      <c r="K73" s="216">
        <v>0</v>
      </c>
      <c r="L73" s="216">
        <v>0</v>
      </c>
      <c r="M73" s="216">
        <v>0</v>
      </c>
      <c r="N73" s="217">
        <v>0</v>
      </c>
      <c r="O73" s="218"/>
      <c r="P73" s="83">
        <v>0</v>
      </c>
      <c r="Q73" s="83">
        <v>0</v>
      </c>
      <c r="R73" s="202">
        <v>0</v>
      </c>
      <c r="S73" s="83">
        <v>0</v>
      </c>
      <c r="T73" s="202">
        <v>0</v>
      </c>
      <c r="U73" s="83">
        <v>0</v>
      </c>
      <c r="V73" s="202">
        <v>0</v>
      </c>
      <c r="W73" s="86"/>
      <c r="X73" s="1791" t="s">
        <v>243</v>
      </c>
      <c r="Y73" s="1650">
        <v>0</v>
      </c>
      <c r="Z73" s="1650">
        <v>0</v>
      </c>
      <c r="AA73" s="1650">
        <v>0</v>
      </c>
      <c r="AB73" s="1650">
        <v>0</v>
      </c>
      <c r="AC73" s="1650">
        <v>0</v>
      </c>
      <c r="AD73" s="1585">
        <v>0</v>
      </c>
      <c r="AE73" s="1655">
        <v>0</v>
      </c>
      <c r="AF73" s="1655">
        <v>0</v>
      </c>
      <c r="AG73" s="1756">
        <v>0</v>
      </c>
      <c r="AH73" s="203" t="s">
        <v>21</v>
      </c>
    </row>
    <row r="74" spans="1:34" s="5" customFormat="1" ht="15" customHeight="1" thickBot="1" x14ac:dyDescent="0.3">
      <c r="A74" s="204">
        <v>2024</v>
      </c>
      <c r="B74" s="205"/>
      <c r="C74" s="206">
        <v>0</v>
      </c>
      <c r="D74" s="206">
        <v>0</v>
      </c>
      <c r="E74" s="214">
        <v>0</v>
      </c>
      <c r="F74" s="214">
        <v>0</v>
      </c>
      <c r="G74" s="214">
        <v>0</v>
      </c>
      <c r="H74" s="214">
        <v>0</v>
      </c>
      <c r="I74" s="214">
        <v>0</v>
      </c>
      <c r="J74" s="214">
        <v>0</v>
      </c>
      <c r="K74" s="214">
        <v>0</v>
      </c>
      <c r="L74" s="214">
        <v>0</v>
      </c>
      <c r="M74" s="214">
        <v>0</v>
      </c>
      <c r="N74" s="207">
        <v>0</v>
      </c>
      <c r="O74" s="201"/>
      <c r="P74" s="93">
        <v>0</v>
      </c>
      <c r="Q74" s="93">
        <v>0</v>
      </c>
      <c r="R74" s="208">
        <v>0</v>
      </c>
      <c r="S74" s="93">
        <v>0</v>
      </c>
      <c r="T74" s="208">
        <v>0</v>
      </c>
      <c r="U74" s="93">
        <v>0</v>
      </c>
      <c r="V74" s="208">
        <v>0</v>
      </c>
      <c r="W74" s="86"/>
      <c r="X74" s="1792"/>
      <c r="Y74" s="1650"/>
      <c r="Z74" s="1650"/>
      <c r="AA74" s="1650"/>
      <c r="AB74" s="1650"/>
      <c r="AC74" s="1650"/>
      <c r="AD74" s="1586"/>
      <c r="AE74" s="1655"/>
      <c r="AF74" s="1655"/>
      <c r="AG74" s="1757"/>
    </row>
    <row r="75" spans="1:34" s="5" customFormat="1" ht="15" customHeight="1" thickBot="1" x14ac:dyDescent="0.3">
      <c r="A75" s="209" t="s">
        <v>230</v>
      </c>
      <c r="B75" s="210"/>
      <c r="C75" s="96">
        <v>0</v>
      </c>
      <c r="D75" s="96">
        <v>0</v>
      </c>
      <c r="E75" s="97">
        <v>0</v>
      </c>
      <c r="F75" s="97">
        <v>0</v>
      </c>
      <c r="G75" s="97">
        <v>0</v>
      </c>
      <c r="H75" s="97">
        <v>0</v>
      </c>
      <c r="I75" s="97">
        <v>0</v>
      </c>
      <c r="J75" s="97">
        <v>0</v>
      </c>
      <c r="K75" s="97">
        <v>0</v>
      </c>
      <c r="L75" s="97">
        <v>0</v>
      </c>
      <c r="M75" s="97">
        <v>0</v>
      </c>
      <c r="N75" s="98">
        <v>0</v>
      </c>
      <c r="O75" s="99"/>
      <c r="P75" s="101">
        <v>0</v>
      </c>
      <c r="Q75" s="101">
        <v>0</v>
      </c>
      <c r="R75" s="211">
        <v>0</v>
      </c>
      <c r="S75" s="101">
        <v>0</v>
      </c>
      <c r="T75" s="211">
        <v>0</v>
      </c>
      <c r="U75" s="101">
        <v>0</v>
      </c>
      <c r="V75" s="211">
        <v>0</v>
      </c>
      <c r="W75" s="102"/>
      <c r="X75" s="1792"/>
      <c r="Y75" s="1650"/>
      <c r="Z75" s="1650"/>
      <c r="AA75" s="1650"/>
      <c r="AB75" s="1650"/>
      <c r="AC75" s="1650"/>
      <c r="AD75" s="1587"/>
      <c r="AE75" s="1655"/>
      <c r="AF75" s="1655"/>
      <c r="AG75" s="1758"/>
    </row>
    <row r="76" spans="1:34" s="5" customFormat="1" ht="11" thickBot="1" x14ac:dyDescent="0.3">
      <c r="A76" s="219">
        <v>2023</v>
      </c>
      <c r="B76" s="220" t="s">
        <v>244</v>
      </c>
      <c r="C76" s="221">
        <v>13.113259976008123</v>
      </c>
      <c r="D76" s="221">
        <v>13.113259976008123</v>
      </c>
      <c r="E76" s="222">
        <v>13.113259976008123</v>
      </c>
      <c r="F76" s="222">
        <v>13.113259976008123</v>
      </c>
      <c r="G76" s="222">
        <v>13.113259976008123</v>
      </c>
      <c r="H76" s="222">
        <v>13.113259976008123</v>
      </c>
      <c r="I76" s="222">
        <v>13.113259976008123</v>
      </c>
      <c r="J76" s="222">
        <v>13.113259976008123</v>
      </c>
      <c r="K76" s="222">
        <v>13.113259976008123</v>
      </c>
      <c r="L76" s="222">
        <v>13.113259976008123</v>
      </c>
      <c r="M76" s="222">
        <v>13.113259976008123</v>
      </c>
      <c r="N76" s="223">
        <v>13.113259976008123</v>
      </c>
      <c r="O76" s="81"/>
      <c r="P76" s="224">
        <v>39.33977992802437</v>
      </c>
      <c r="Q76" s="224">
        <v>39.33977992802437</v>
      </c>
      <c r="R76" s="224">
        <v>78.679559856048741</v>
      </c>
      <c r="S76" s="224">
        <v>39.33977992802437</v>
      </c>
      <c r="T76" s="224">
        <v>118.01933978407311</v>
      </c>
      <c r="U76" s="224">
        <v>39.33977992802437</v>
      </c>
      <c r="V76" s="224">
        <v>157.35911971209748</v>
      </c>
      <c r="W76" s="81"/>
      <c r="X76" s="1814" t="s">
        <v>244</v>
      </c>
      <c r="Y76" s="1945">
        <v>188.63427422735279</v>
      </c>
      <c r="Z76" s="1945">
        <v>190.23339075732383</v>
      </c>
      <c r="AA76" s="1945">
        <v>176.24820424139008</v>
      </c>
      <c r="AB76" s="1945">
        <v>157.35911971209742</v>
      </c>
      <c r="AC76" s="1945">
        <v>157.35911971209748</v>
      </c>
      <c r="AD76" s="1945">
        <v>157.35911971209748</v>
      </c>
      <c r="AE76" s="1726">
        <v>3.6123371155614067E-16</v>
      </c>
      <c r="AF76" s="1726">
        <v>0</v>
      </c>
      <c r="AG76" s="1762">
        <v>-0.165797836280594</v>
      </c>
    </row>
    <row r="77" spans="1:34" s="5" customFormat="1" ht="15.75" customHeight="1" thickBot="1" x14ac:dyDescent="0.3">
      <c r="A77" s="225">
        <v>2024</v>
      </c>
      <c r="B77" s="226"/>
      <c r="C77" s="227">
        <v>13.113259976008123</v>
      </c>
      <c r="D77" s="227">
        <v>13.113259976008123</v>
      </c>
      <c r="E77" s="228">
        <v>13.113259976008123</v>
      </c>
      <c r="F77" s="228">
        <v>13.113259976008123</v>
      </c>
      <c r="G77" s="228">
        <v>13.113259976008123</v>
      </c>
      <c r="H77" s="228">
        <v>13.113259976008123</v>
      </c>
      <c r="I77" s="228">
        <v>13.113259976008123</v>
      </c>
      <c r="J77" s="228">
        <v>13.113259976008123</v>
      </c>
      <c r="K77" s="228">
        <v>13.113259976008123</v>
      </c>
      <c r="L77" s="228">
        <v>13.113259976008123</v>
      </c>
      <c r="M77" s="228">
        <v>13.113259976008123</v>
      </c>
      <c r="N77" s="229">
        <v>13.113259976008123</v>
      </c>
      <c r="O77" s="81"/>
      <c r="P77" s="230">
        <v>39.33977992802437</v>
      </c>
      <c r="Q77" s="230">
        <v>39.33977992802437</v>
      </c>
      <c r="R77" s="230">
        <v>78.679559856048741</v>
      </c>
      <c r="S77" s="230">
        <v>39.33977992802437</v>
      </c>
      <c r="T77" s="230">
        <v>118.01933978407311</v>
      </c>
      <c r="U77" s="230">
        <v>39.33977992802437</v>
      </c>
      <c r="V77" s="230">
        <v>157.35911971209748</v>
      </c>
      <c r="W77" s="81"/>
      <c r="X77" s="1815"/>
      <c r="Y77" s="1945"/>
      <c r="Z77" s="1945"/>
      <c r="AA77" s="1945"/>
      <c r="AB77" s="1945"/>
      <c r="AC77" s="1945"/>
      <c r="AD77" s="1945"/>
      <c r="AE77" s="1726"/>
      <c r="AF77" s="1726"/>
      <c r="AG77" s="1763"/>
    </row>
    <row r="78" spans="1:34" s="5" customFormat="1" ht="16.5" customHeight="1" thickBot="1" x14ac:dyDescent="0.3">
      <c r="A78" s="231" t="s">
        <v>230</v>
      </c>
      <c r="B78" s="232"/>
      <c r="C78" s="233">
        <v>0</v>
      </c>
      <c r="D78" s="233">
        <v>0</v>
      </c>
      <c r="E78" s="234">
        <v>0</v>
      </c>
      <c r="F78" s="234">
        <v>0</v>
      </c>
      <c r="G78" s="234">
        <v>0</v>
      </c>
      <c r="H78" s="234">
        <v>0</v>
      </c>
      <c r="I78" s="234">
        <v>0</v>
      </c>
      <c r="J78" s="234">
        <v>0</v>
      </c>
      <c r="K78" s="234">
        <v>0</v>
      </c>
      <c r="L78" s="234">
        <v>0</v>
      </c>
      <c r="M78" s="234">
        <v>0</v>
      </c>
      <c r="N78" s="235">
        <v>0</v>
      </c>
      <c r="O78" s="99"/>
      <c r="P78" s="236">
        <v>0</v>
      </c>
      <c r="Q78" s="236">
        <v>0</v>
      </c>
      <c r="R78" s="236">
        <v>0</v>
      </c>
      <c r="S78" s="236">
        <v>0</v>
      </c>
      <c r="T78" s="236">
        <v>0</v>
      </c>
      <c r="U78" s="236">
        <v>0</v>
      </c>
      <c r="V78" s="236">
        <v>0</v>
      </c>
      <c r="W78" s="99"/>
      <c r="X78" s="1815"/>
      <c r="Y78" s="1945"/>
      <c r="Z78" s="1945"/>
      <c r="AA78" s="1945"/>
      <c r="AB78" s="1945"/>
      <c r="AC78" s="1945"/>
      <c r="AD78" s="1945"/>
      <c r="AE78" s="1726"/>
      <c r="AF78" s="1726"/>
      <c r="AG78" s="1764"/>
    </row>
    <row r="79" spans="1:34" x14ac:dyDescent="0.35">
      <c r="B79" s="237"/>
      <c r="C79" s="238"/>
      <c r="D79" s="238"/>
      <c r="E79" s="238"/>
      <c r="F79" s="238"/>
      <c r="G79" s="238"/>
      <c r="H79" s="238"/>
      <c r="I79" s="238"/>
      <c r="J79" s="238"/>
      <c r="K79" s="238"/>
      <c r="L79" s="238"/>
      <c r="M79" s="238"/>
      <c r="N79" s="238"/>
      <c r="O79" s="238"/>
      <c r="P79" s="239"/>
      <c r="Q79" s="239"/>
      <c r="R79" s="238"/>
      <c r="S79" s="239"/>
      <c r="T79" s="238"/>
      <c r="U79" s="239"/>
      <c r="V79" s="238"/>
      <c r="W79" s="239"/>
      <c r="AC79" s="54"/>
      <c r="AD79" s="54"/>
      <c r="AE79" s="54"/>
      <c r="AG79" s="187"/>
    </row>
    <row r="80" spans="1:34" ht="15" thickBot="1" x14ac:dyDescent="0.4">
      <c r="A80" s="240"/>
      <c r="B80" s="241" t="s">
        <v>231</v>
      </c>
      <c r="C80" s="242"/>
      <c r="D80" s="242"/>
      <c r="E80" s="242"/>
      <c r="F80" s="242"/>
      <c r="G80" s="242"/>
      <c r="H80" s="242"/>
      <c r="I80" s="242"/>
      <c r="J80" s="242"/>
      <c r="K80" s="242"/>
      <c r="L80" s="242"/>
      <c r="M80" s="242"/>
      <c r="N80" s="242"/>
      <c r="O80" s="242"/>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364</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364</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215">
        <v>77.882564013472873</v>
      </c>
      <c r="D82" s="215">
        <v>77.882564013472873</v>
      </c>
      <c r="E82" s="216">
        <v>77.882564013472873</v>
      </c>
      <c r="F82" s="216">
        <v>77.882564013472873</v>
      </c>
      <c r="G82" s="216">
        <v>77.882564013472873</v>
      </c>
      <c r="H82" s="216">
        <v>77.882564013472873</v>
      </c>
      <c r="I82" s="216">
        <v>77.882564013472873</v>
      </c>
      <c r="J82" s="216">
        <v>77.882564013472873</v>
      </c>
      <c r="K82" s="216">
        <v>77.882564013472873</v>
      </c>
      <c r="L82" s="215">
        <v>77.882564013472873</v>
      </c>
      <c r="M82" s="215">
        <v>77.882564013472873</v>
      </c>
      <c r="N82" s="217">
        <v>77.882564013472873</v>
      </c>
      <c r="O82" s="218"/>
      <c r="P82" s="83">
        <v>233.64769204041863</v>
      </c>
      <c r="Q82" s="84">
        <v>233.64769204041863</v>
      </c>
      <c r="R82" s="248">
        <v>467.29538408083727</v>
      </c>
      <c r="S82" s="84">
        <v>233.64769204041863</v>
      </c>
      <c r="T82" s="248">
        <v>700.9430761212559</v>
      </c>
      <c r="U82" s="83">
        <v>233.64769204041863</v>
      </c>
      <c r="V82" s="249">
        <v>934.59076816167453</v>
      </c>
      <c r="W82" s="86"/>
      <c r="X82" s="1791" t="s">
        <v>23</v>
      </c>
      <c r="Y82" s="1650">
        <v>1438.269393655107</v>
      </c>
      <c r="Z82" s="1650">
        <v>1366.4726789819845</v>
      </c>
      <c r="AA82" s="1650">
        <v>1217.3562456824677</v>
      </c>
      <c r="AB82" s="1650">
        <v>1031.2110263538859</v>
      </c>
      <c r="AC82" s="1650">
        <v>934.59076816167453</v>
      </c>
      <c r="AD82" s="1585">
        <v>835.41752364703461</v>
      </c>
      <c r="AE82" s="1655">
        <v>-9.3695912594958741E-2</v>
      </c>
      <c r="AF82" s="1655">
        <v>-0.10611408532283295</v>
      </c>
      <c r="AG82" s="1759">
        <v>-0.41915087164305925</v>
      </c>
      <c r="AH82" s="203" t="s">
        <v>22</v>
      </c>
    </row>
    <row r="83" spans="1:34" s="5" customFormat="1" ht="15" customHeight="1" thickBot="1" x14ac:dyDescent="0.3">
      <c r="A83" s="108">
        <v>2024</v>
      </c>
      <c r="B83" s="250"/>
      <c r="C83" s="206">
        <v>69.618126970586218</v>
      </c>
      <c r="D83" s="206">
        <v>69.618126970586218</v>
      </c>
      <c r="E83" s="214">
        <v>69.618126970586218</v>
      </c>
      <c r="F83" s="214">
        <v>69.618126970586218</v>
      </c>
      <c r="G83" s="214">
        <v>69.618126970586218</v>
      </c>
      <c r="H83" s="214">
        <v>69.618126970586218</v>
      </c>
      <c r="I83" s="214">
        <v>69.618126970586218</v>
      </c>
      <c r="J83" s="214">
        <v>69.618126970586218</v>
      </c>
      <c r="K83" s="214">
        <v>69.618126970586218</v>
      </c>
      <c r="L83" s="214">
        <v>69.618126970586218</v>
      </c>
      <c r="M83" s="214">
        <v>69.618126970586218</v>
      </c>
      <c r="N83" s="207">
        <v>69.618126970586218</v>
      </c>
      <c r="O83" s="201"/>
      <c r="P83" s="93">
        <v>208.85438091175865</v>
      </c>
      <c r="Q83" s="93">
        <v>208.85438091175865</v>
      </c>
      <c r="R83" s="251">
        <v>417.70876182351731</v>
      </c>
      <c r="S83" s="93">
        <v>208.85438091175865</v>
      </c>
      <c r="T83" s="251">
        <v>626.56314273527596</v>
      </c>
      <c r="U83" s="93">
        <v>208.85438091175865</v>
      </c>
      <c r="V83" s="251">
        <v>835.41752364703461</v>
      </c>
      <c r="W83" s="86"/>
      <c r="X83" s="1792"/>
      <c r="Y83" s="1650"/>
      <c r="Z83" s="1650"/>
      <c r="AA83" s="1650"/>
      <c r="AB83" s="1650"/>
      <c r="AC83" s="1650"/>
      <c r="AD83" s="1586"/>
      <c r="AE83" s="1655"/>
      <c r="AF83" s="1655"/>
      <c r="AG83" s="1760"/>
    </row>
    <row r="84" spans="1:34" s="5" customFormat="1" ht="15" customHeight="1" thickBot="1" x14ac:dyDescent="0.3">
      <c r="A84" s="112" t="s">
        <v>230</v>
      </c>
      <c r="B84" s="252"/>
      <c r="C84" s="96">
        <v>-0.1061140853228329</v>
      </c>
      <c r="D84" s="96">
        <v>-0.1061140853228329</v>
      </c>
      <c r="E84" s="97">
        <v>-0.1061140853228329</v>
      </c>
      <c r="F84" s="97">
        <v>-0.1061140853228329</v>
      </c>
      <c r="G84" s="97">
        <v>-0.1061140853228329</v>
      </c>
      <c r="H84" s="97">
        <v>-0.1061140853228329</v>
      </c>
      <c r="I84" s="97">
        <v>-0.1061140853228329</v>
      </c>
      <c r="J84" s="97">
        <v>-0.1061140853228329</v>
      </c>
      <c r="K84" s="97">
        <v>-0.1061140853228329</v>
      </c>
      <c r="L84" s="97">
        <v>-0.1061140853228329</v>
      </c>
      <c r="M84" s="97">
        <v>-0.1061140853228329</v>
      </c>
      <c r="N84" s="98">
        <v>-0.1061140853228329</v>
      </c>
      <c r="O84" s="99"/>
      <c r="P84" s="101">
        <v>-0.10611408532283295</v>
      </c>
      <c r="Q84" s="101">
        <v>-0.10611408532283295</v>
      </c>
      <c r="R84" s="253">
        <v>-0.10611408532283295</v>
      </c>
      <c r="S84" s="101">
        <v>-0.10611408532283295</v>
      </c>
      <c r="T84" s="253">
        <v>-0.10611408532283295</v>
      </c>
      <c r="U84" s="101">
        <v>-0.10611408532283295</v>
      </c>
      <c r="V84" s="253">
        <v>-0.10611408532283295</v>
      </c>
      <c r="W84" s="102"/>
      <c r="X84" s="1792"/>
      <c r="Y84" s="1650"/>
      <c r="Z84" s="1650"/>
      <c r="AA84" s="1650"/>
      <c r="AB84" s="1650"/>
      <c r="AC84" s="1650"/>
      <c r="AD84" s="1587"/>
      <c r="AE84" s="1655"/>
      <c r="AF84" s="1655"/>
      <c r="AG84" s="1761"/>
    </row>
    <row r="85" spans="1:34" s="5" customFormat="1" ht="15" thickBot="1" x14ac:dyDescent="0.4">
      <c r="A85" s="103">
        <v>2023</v>
      </c>
      <c r="B85" s="247" t="s">
        <v>25</v>
      </c>
      <c r="C85" s="215">
        <v>0</v>
      </c>
      <c r="D85" s="215">
        <v>0</v>
      </c>
      <c r="E85" s="216">
        <v>0</v>
      </c>
      <c r="F85" s="216">
        <v>0</v>
      </c>
      <c r="G85" s="216">
        <v>0</v>
      </c>
      <c r="H85" s="216">
        <v>0</v>
      </c>
      <c r="I85" s="216">
        <v>0</v>
      </c>
      <c r="J85" s="216">
        <v>0</v>
      </c>
      <c r="K85" s="216">
        <v>0</v>
      </c>
      <c r="L85" s="216">
        <v>0</v>
      </c>
      <c r="M85" s="216">
        <v>0</v>
      </c>
      <c r="N85" s="217">
        <v>0</v>
      </c>
      <c r="O85" s="218"/>
      <c r="P85" s="83">
        <v>0</v>
      </c>
      <c r="Q85" s="84">
        <v>0</v>
      </c>
      <c r="R85" s="248">
        <v>0</v>
      </c>
      <c r="S85" s="84">
        <v>0</v>
      </c>
      <c r="T85" s="248">
        <v>0</v>
      </c>
      <c r="U85" s="83">
        <v>0</v>
      </c>
      <c r="V85" s="249">
        <v>0</v>
      </c>
      <c r="W85" s="86"/>
      <c r="X85" s="1791" t="s">
        <v>25</v>
      </c>
      <c r="Y85" s="1650">
        <v>0</v>
      </c>
      <c r="Z85" s="1650">
        <v>0</v>
      </c>
      <c r="AA85" s="1650">
        <v>0</v>
      </c>
      <c r="AB85" s="1650">
        <v>0</v>
      </c>
      <c r="AC85" s="1650">
        <v>0</v>
      </c>
      <c r="AD85" s="1585">
        <v>0</v>
      </c>
      <c r="AE85" s="1655">
        <v>0</v>
      </c>
      <c r="AF85" s="1655">
        <v>0</v>
      </c>
      <c r="AG85" s="1759">
        <v>0</v>
      </c>
      <c r="AH85" s="203" t="s">
        <v>24</v>
      </c>
    </row>
    <row r="86" spans="1:34" s="5" customFormat="1" ht="15" customHeight="1" thickBot="1" x14ac:dyDescent="0.3">
      <c r="A86" s="108">
        <v>2024</v>
      </c>
      <c r="B86" s="250"/>
      <c r="C86" s="206">
        <v>0</v>
      </c>
      <c r="D86" s="206">
        <v>0</v>
      </c>
      <c r="E86" s="214">
        <v>0</v>
      </c>
      <c r="F86" s="214">
        <v>0</v>
      </c>
      <c r="G86" s="214">
        <v>0</v>
      </c>
      <c r="H86" s="214">
        <v>0</v>
      </c>
      <c r="I86" s="214">
        <v>0</v>
      </c>
      <c r="J86" s="214">
        <v>0</v>
      </c>
      <c r="K86" s="214">
        <v>0</v>
      </c>
      <c r="L86" s="214">
        <v>0</v>
      </c>
      <c r="M86" s="214">
        <v>0</v>
      </c>
      <c r="N86" s="207">
        <v>0</v>
      </c>
      <c r="O86" s="201"/>
      <c r="P86" s="93">
        <v>0</v>
      </c>
      <c r="Q86" s="93">
        <v>0</v>
      </c>
      <c r="R86" s="251">
        <v>0</v>
      </c>
      <c r="S86" s="93">
        <v>0</v>
      </c>
      <c r="T86" s="251">
        <v>0</v>
      </c>
      <c r="U86" s="93">
        <v>0</v>
      </c>
      <c r="V86" s="251">
        <v>0</v>
      </c>
      <c r="W86" s="86"/>
      <c r="X86" s="1792"/>
      <c r="Y86" s="1650"/>
      <c r="Z86" s="1650"/>
      <c r="AA86" s="1650"/>
      <c r="AB86" s="1650"/>
      <c r="AC86" s="1650"/>
      <c r="AD86" s="1586"/>
      <c r="AE86" s="1655"/>
      <c r="AF86" s="1655"/>
      <c r="AG86" s="1760"/>
    </row>
    <row r="87" spans="1:34" s="5" customFormat="1" ht="15" customHeight="1" thickBot="1" x14ac:dyDescent="0.3">
      <c r="A87" s="112" t="s">
        <v>230</v>
      </c>
      <c r="B87" s="252"/>
      <c r="C87" s="96">
        <v>0</v>
      </c>
      <c r="D87" s="96">
        <v>0</v>
      </c>
      <c r="E87" s="97">
        <v>0</v>
      </c>
      <c r="F87" s="97">
        <v>0</v>
      </c>
      <c r="G87" s="97">
        <v>0</v>
      </c>
      <c r="H87" s="97">
        <v>0</v>
      </c>
      <c r="I87" s="97">
        <v>0</v>
      </c>
      <c r="J87" s="97">
        <v>0</v>
      </c>
      <c r="K87" s="97">
        <v>0</v>
      </c>
      <c r="L87" s="97">
        <v>0</v>
      </c>
      <c r="M87" s="97">
        <v>0</v>
      </c>
      <c r="N87" s="98">
        <v>0</v>
      </c>
      <c r="O87" s="99"/>
      <c r="P87" s="101">
        <v>0</v>
      </c>
      <c r="Q87" s="101">
        <v>0</v>
      </c>
      <c r="R87" s="253">
        <v>0</v>
      </c>
      <c r="S87" s="101">
        <v>0</v>
      </c>
      <c r="T87" s="253">
        <v>0</v>
      </c>
      <c r="U87" s="101">
        <v>0</v>
      </c>
      <c r="V87" s="253">
        <v>0</v>
      </c>
      <c r="W87" s="102"/>
      <c r="X87" s="1792"/>
      <c r="Y87" s="1650"/>
      <c r="Z87" s="1650"/>
      <c r="AA87" s="1650"/>
      <c r="AB87" s="1650"/>
      <c r="AC87" s="1650"/>
      <c r="AD87" s="1587"/>
      <c r="AE87" s="1655"/>
      <c r="AF87" s="1655"/>
      <c r="AG87" s="1761"/>
    </row>
    <row r="88" spans="1:34" s="5" customFormat="1" ht="15" thickBot="1" x14ac:dyDescent="0.4">
      <c r="A88" s="103">
        <v>2023</v>
      </c>
      <c r="B88" s="247" t="s">
        <v>27</v>
      </c>
      <c r="C88" s="215">
        <v>43.065198231015557</v>
      </c>
      <c r="D88" s="215">
        <v>42.64397204625935</v>
      </c>
      <c r="E88" s="216">
        <v>45.102253478196694</v>
      </c>
      <c r="F88" s="216">
        <v>42.46112466702435</v>
      </c>
      <c r="G88" s="216">
        <v>43.141723245287992</v>
      </c>
      <c r="H88" s="216">
        <v>44.785318020856018</v>
      </c>
      <c r="I88" s="216">
        <v>42.448934841742009</v>
      </c>
      <c r="J88" s="216">
        <v>42.251865999677612</v>
      </c>
      <c r="K88" s="216">
        <v>44.304497134719512</v>
      </c>
      <c r="L88" s="216">
        <v>42.565415394439874</v>
      </c>
      <c r="M88" s="216">
        <v>43.69365144557144</v>
      </c>
      <c r="N88" s="217">
        <v>44.703375306458106</v>
      </c>
      <c r="O88" s="218"/>
      <c r="P88" s="83">
        <v>130.81142375547159</v>
      </c>
      <c r="Q88" s="84">
        <v>130.38816593316835</v>
      </c>
      <c r="R88" s="248">
        <v>261.19958968863995</v>
      </c>
      <c r="S88" s="84">
        <v>129.00529797613913</v>
      </c>
      <c r="T88" s="248">
        <v>390.20488766477911</v>
      </c>
      <c r="U88" s="83">
        <v>130.96244214646941</v>
      </c>
      <c r="V88" s="249">
        <v>521.16732981124846</v>
      </c>
      <c r="W88" s="86"/>
      <c r="X88" s="1791" t="s">
        <v>27</v>
      </c>
      <c r="Y88" s="1650">
        <v>697.18985164255696</v>
      </c>
      <c r="Z88" s="1650">
        <v>621.48272909095965</v>
      </c>
      <c r="AA88" s="1650">
        <v>575.78170388412696</v>
      </c>
      <c r="AB88" s="1650">
        <v>528.67567604006251</v>
      </c>
      <c r="AC88" s="1650">
        <v>521.16732981124846</v>
      </c>
      <c r="AD88" s="1585">
        <v>514.05286339568181</v>
      </c>
      <c r="AE88" s="1655">
        <v>-1.4202178328032389E-2</v>
      </c>
      <c r="AF88" s="1655">
        <v>-1.3651021483144971E-2</v>
      </c>
      <c r="AG88" s="1759">
        <v>-0.26267879231949559</v>
      </c>
      <c r="AH88" s="203" t="s">
        <v>26</v>
      </c>
    </row>
    <row r="89" spans="1:34" s="5" customFormat="1" ht="15" customHeight="1" thickBot="1" x14ac:dyDescent="0.3">
      <c r="A89" s="108">
        <v>2024</v>
      </c>
      <c r="B89" s="250"/>
      <c r="C89" s="206">
        <v>41.951980513392861</v>
      </c>
      <c r="D89" s="206">
        <v>42.15786132624811</v>
      </c>
      <c r="E89" s="214">
        <v>45.064247417006854</v>
      </c>
      <c r="F89" s="214">
        <v>41.756176205786723</v>
      </c>
      <c r="G89" s="214">
        <v>42.37526608438931</v>
      </c>
      <c r="H89" s="214">
        <v>43.95881520344517</v>
      </c>
      <c r="I89" s="214">
        <v>41.941034027608154</v>
      </c>
      <c r="J89" s="214">
        <v>41.639812581039301</v>
      </c>
      <c r="K89" s="214">
        <v>43.841469981957005</v>
      </c>
      <c r="L89" s="214">
        <v>42.058407520440596</v>
      </c>
      <c r="M89" s="214">
        <v>42.767002091961587</v>
      </c>
      <c r="N89" s="207">
        <v>44.540790442406148</v>
      </c>
      <c r="O89" s="201"/>
      <c r="P89" s="93">
        <v>129.17408925664785</v>
      </c>
      <c r="Q89" s="93">
        <v>128.09025749362121</v>
      </c>
      <c r="R89" s="251">
        <v>257.26434675026906</v>
      </c>
      <c r="S89" s="93">
        <v>127.42231659060445</v>
      </c>
      <c r="T89" s="251">
        <v>384.68666334087351</v>
      </c>
      <c r="U89" s="93">
        <v>129.36620005480833</v>
      </c>
      <c r="V89" s="251">
        <v>514.05286339568181</v>
      </c>
      <c r="W89" s="86"/>
      <c r="X89" s="1792"/>
      <c r="Y89" s="1650"/>
      <c r="Z89" s="1650"/>
      <c r="AA89" s="1650"/>
      <c r="AB89" s="1650"/>
      <c r="AC89" s="1650"/>
      <c r="AD89" s="1586"/>
      <c r="AE89" s="1655"/>
      <c r="AF89" s="1655"/>
      <c r="AG89" s="1760"/>
    </row>
    <row r="90" spans="1:34" s="5" customFormat="1" ht="15" customHeight="1" thickBot="1" x14ac:dyDescent="0.3">
      <c r="A90" s="112" t="s">
        <v>230</v>
      </c>
      <c r="B90" s="252"/>
      <c r="C90" s="96">
        <v>-2.5849590001909166E-2</v>
      </c>
      <c r="D90" s="96">
        <v>-1.1399283337957275E-2</v>
      </c>
      <c r="E90" s="97">
        <v>-8.4266435175379734E-4</v>
      </c>
      <c r="F90" s="97">
        <v>-1.6602208885557291E-2</v>
      </c>
      <c r="G90" s="97">
        <v>-1.7766030265895686E-2</v>
      </c>
      <c r="H90" s="97">
        <v>-1.8454771651413862E-2</v>
      </c>
      <c r="I90" s="97">
        <v>-1.1964983715784838E-2</v>
      </c>
      <c r="J90" s="97">
        <v>-1.4485831670558199E-2</v>
      </c>
      <c r="K90" s="97">
        <v>-1.0451019257809219E-2</v>
      </c>
      <c r="L90" s="97">
        <v>-1.1911263388387047E-2</v>
      </c>
      <c r="M90" s="97">
        <v>-2.1207871691936015E-2</v>
      </c>
      <c r="N90" s="98">
        <v>-3.6369706523809151E-3</v>
      </c>
      <c r="O90" s="99"/>
      <c r="P90" s="101">
        <v>-1.2516754667271642E-2</v>
      </c>
      <c r="Q90" s="101">
        <v>-1.7623596613246001E-2</v>
      </c>
      <c r="R90" s="253">
        <v>-1.5066037979086618E-2</v>
      </c>
      <c r="S90" s="101">
        <v>-1.2270669580000263E-2</v>
      </c>
      <c r="T90" s="253">
        <v>-1.4141863667905276E-2</v>
      </c>
      <c r="U90" s="101">
        <v>-1.2188548605987608E-2</v>
      </c>
      <c r="V90" s="253">
        <v>-1.3651021483144971E-2</v>
      </c>
      <c r="W90" s="102"/>
      <c r="X90" s="1792"/>
      <c r="Y90" s="1650"/>
      <c r="Z90" s="1650"/>
      <c r="AA90" s="1650"/>
      <c r="AB90" s="1650"/>
      <c r="AC90" s="1650"/>
      <c r="AD90" s="1587"/>
      <c r="AE90" s="1655"/>
      <c r="AF90" s="1655"/>
      <c r="AG90" s="1761"/>
    </row>
    <row r="91" spans="1:34" s="5" customFormat="1" ht="15" thickBot="1" x14ac:dyDescent="0.4">
      <c r="A91" s="103">
        <v>2023</v>
      </c>
      <c r="B91" s="247" t="s">
        <v>245</v>
      </c>
      <c r="C91" s="254">
        <v>52.140850476114842</v>
      </c>
      <c r="D91" s="254">
        <v>52.140850476114842</v>
      </c>
      <c r="E91" s="255">
        <v>52.140850476114842</v>
      </c>
      <c r="F91" s="255">
        <v>52.140850476114842</v>
      </c>
      <c r="G91" s="255">
        <v>52.140850476114842</v>
      </c>
      <c r="H91" s="255">
        <v>52.140850476114842</v>
      </c>
      <c r="I91" s="255">
        <v>52.140850476114842</v>
      </c>
      <c r="J91" s="255">
        <v>52.140850476114842</v>
      </c>
      <c r="K91" s="255">
        <v>52.140850476114842</v>
      </c>
      <c r="L91" s="255">
        <v>52.140850476114842</v>
      </c>
      <c r="M91" s="255">
        <v>52.140850476114842</v>
      </c>
      <c r="N91" s="256">
        <v>52.140850476114842</v>
      </c>
      <c r="O91" s="201"/>
      <c r="P91" s="83">
        <v>156.42255142834452</v>
      </c>
      <c r="Q91" s="84">
        <v>156.42255142834452</v>
      </c>
      <c r="R91" s="248">
        <v>312.84510285668904</v>
      </c>
      <c r="S91" s="84">
        <v>156.42255142834452</v>
      </c>
      <c r="T91" s="248">
        <v>469.26765428503359</v>
      </c>
      <c r="U91" s="83">
        <v>156.42255142834452</v>
      </c>
      <c r="V91" s="249">
        <v>625.69020571337808</v>
      </c>
      <c r="W91" s="86"/>
      <c r="X91" s="1791" t="s">
        <v>245</v>
      </c>
      <c r="Y91" s="1650">
        <v>1204.602042776248</v>
      </c>
      <c r="Z91" s="1650">
        <v>1063.0049289141898</v>
      </c>
      <c r="AA91" s="1650">
        <v>866.89046386744633</v>
      </c>
      <c r="AB91" s="1650">
        <v>696.56956555929708</v>
      </c>
      <c r="AC91" s="1650">
        <v>625.69020571337808</v>
      </c>
      <c r="AD91" s="1585">
        <v>517.80966858194927</v>
      </c>
      <c r="AE91" s="1655">
        <v>-0.10175489046669414</v>
      </c>
      <c r="AF91" s="1655">
        <v>-0.17241845268846628</v>
      </c>
      <c r="AG91" s="1759">
        <v>-0.5701404694711022</v>
      </c>
      <c r="AH91" s="203" t="s">
        <v>28</v>
      </c>
    </row>
    <row r="92" spans="1:34" s="5" customFormat="1" ht="15" customHeight="1" thickBot="1" x14ac:dyDescent="0.3">
      <c r="A92" s="108">
        <v>2024</v>
      </c>
      <c r="B92" s="250"/>
      <c r="C92" s="206">
        <v>43.150805715162441</v>
      </c>
      <c r="D92" s="206">
        <v>43.150805715162441</v>
      </c>
      <c r="E92" s="214">
        <v>43.150805715162441</v>
      </c>
      <c r="F92" s="214">
        <v>43.150805715162441</v>
      </c>
      <c r="G92" s="214">
        <v>43.150805715162441</v>
      </c>
      <c r="H92" s="214">
        <v>43.150805715162441</v>
      </c>
      <c r="I92" s="214">
        <v>43.150805715162441</v>
      </c>
      <c r="J92" s="214">
        <v>43.150805715162441</v>
      </c>
      <c r="K92" s="214">
        <v>43.150805715162441</v>
      </c>
      <c r="L92" s="214">
        <v>43.150805715162441</v>
      </c>
      <c r="M92" s="214">
        <v>43.150805715162441</v>
      </c>
      <c r="N92" s="207">
        <v>43.150805715162441</v>
      </c>
      <c r="O92" s="201"/>
      <c r="P92" s="93">
        <v>129.45241714548732</v>
      </c>
      <c r="Q92" s="93">
        <v>129.45241714548732</v>
      </c>
      <c r="R92" s="251">
        <v>258.90483429097463</v>
      </c>
      <c r="S92" s="93">
        <v>129.45241714548732</v>
      </c>
      <c r="T92" s="251">
        <v>388.35725143646198</v>
      </c>
      <c r="U92" s="93">
        <v>129.45241714548732</v>
      </c>
      <c r="V92" s="251">
        <v>517.80966858194927</v>
      </c>
      <c r="W92" s="86"/>
      <c r="X92" s="1792"/>
      <c r="Y92" s="1650"/>
      <c r="Z92" s="1650"/>
      <c r="AA92" s="1650"/>
      <c r="AB92" s="1650"/>
      <c r="AC92" s="1650"/>
      <c r="AD92" s="1586"/>
      <c r="AE92" s="1655"/>
      <c r="AF92" s="1655"/>
      <c r="AG92" s="1760"/>
    </row>
    <row r="93" spans="1:34" s="5" customFormat="1" ht="15" customHeight="1" thickBot="1" x14ac:dyDescent="0.3">
      <c r="A93" s="112" t="s">
        <v>230</v>
      </c>
      <c r="B93" s="252"/>
      <c r="C93" s="96">
        <v>-0.17241845268846626</v>
      </c>
      <c r="D93" s="96">
        <v>-0.17241845268846626</v>
      </c>
      <c r="E93" s="97">
        <v>-0.17241845268846626</v>
      </c>
      <c r="F93" s="97">
        <v>-0.17241845268846626</v>
      </c>
      <c r="G93" s="97">
        <v>-0.17241845268846626</v>
      </c>
      <c r="H93" s="97">
        <v>-0.17241845268846626</v>
      </c>
      <c r="I93" s="97">
        <v>-0.17241845268846626</v>
      </c>
      <c r="J93" s="97">
        <v>-0.17241845268846626</v>
      </c>
      <c r="K93" s="97">
        <v>-0.17241845268846626</v>
      </c>
      <c r="L93" s="97">
        <v>-0.17241845268846626</v>
      </c>
      <c r="M93" s="97">
        <v>-0.17241845268846626</v>
      </c>
      <c r="N93" s="98">
        <v>-0.17241845268846626</v>
      </c>
      <c r="O93" s="99"/>
      <c r="P93" s="101">
        <v>-0.17241845268846628</v>
      </c>
      <c r="Q93" s="101">
        <v>-0.17241845268846628</v>
      </c>
      <c r="R93" s="253">
        <v>-0.17241845268846628</v>
      </c>
      <c r="S93" s="101">
        <v>-0.17241845268846628</v>
      </c>
      <c r="T93" s="253">
        <v>-0.17241845268846626</v>
      </c>
      <c r="U93" s="101">
        <v>-0.17241845268846628</v>
      </c>
      <c r="V93" s="253">
        <v>-0.17241845268846628</v>
      </c>
      <c r="W93" s="102"/>
      <c r="X93" s="1792"/>
      <c r="Y93" s="1650"/>
      <c r="Z93" s="1650"/>
      <c r="AA93" s="1650"/>
      <c r="AB93" s="1650"/>
      <c r="AC93" s="1650"/>
      <c r="AD93" s="1587"/>
      <c r="AE93" s="1655"/>
      <c r="AF93" s="1655"/>
      <c r="AG93" s="1761"/>
    </row>
    <row r="94" spans="1:34" s="5" customFormat="1" ht="15" thickBot="1" x14ac:dyDescent="0.4">
      <c r="A94" s="103">
        <v>2023</v>
      </c>
      <c r="B94" s="247" t="s">
        <v>30</v>
      </c>
      <c r="C94" s="254">
        <v>0.13771270988210452</v>
      </c>
      <c r="D94" s="254">
        <v>0.13771270988210452</v>
      </c>
      <c r="E94" s="255">
        <v>0.13771270988210452</v>
      </c>
      <c r="F94" s="255">
        <v>0.13771270988210452</v>
      </c>
      <c r="G94" s="255">
        <v>0.13771270988210452</v>
      </c>
      <c r="H94" s="255">
        <v>0.13771270988210452</v>
      </c>
      <c r="I94" s="255">
        <v>0.13771270988210452</v>
      </c>
      <c r="J94" s="255">
        <v>0.13771270988210452</v>
      </c>
      <c r="K94" s="255">
        <v>0.13771270988210452</v>
      </c>
      <c r="L94" s="255">
        <v>0.13771270988210452</v>
      </c>
      <c r="M94" s="255">
        <v>0.13771270988210452</v>
      </c>
      <c r="N94" s="256">
        <v>0.13771270988210452</v>
      </c>
      <c r="O94" s="201"/>
      <c r="P94" s="83">
        <v>0.41313812964631358</v>
      </c>
      <c r="Q94" s="84">
        <v>0.41313812964631358</v>
      </c>
      <c r="R94" s="248">
        <v>0.82627625929262716</v>
      </c>
      <c r="S94" s="84">
        <v>0.41313812964631358</v>
      </c>
      <c r="T94" s="248">
        <v>1.2394143889389406</v>
      </c>
      <c r="U94" s="83">
        <v>0.41313812964631358</v>
      </c>
      <c r="V94" s="249">
        <v>1.6525525185852543</v>
      </c>
      <c r="W94" s="86"/>
      <c r="X94" s="1791" t="s">
        <v>30</v>
      </c>
      <c r="Y94" s="1650">
        <v>1.4110897986637596</v>
      </c>
      <c r="Z94" s="1650">
        <v>1.4507202865368298</v>
      </c>
      <c r="AA94" s="1650">
        <v>1.5803305036050641</v>
      </c>
      <c r="AB94" s="1650">
        <v>1.6525525185852543</v>
      </c>
      <c r="AC94" s="1650">
        <v>1.6525525185852543</v>
      </c>
      <c r="AD94" s="1585">
        <v>1.6525525185852543</v>
      </c>
      <c r="AE94" s="1727">
        <v>0</v>
      </c>
      <c r="AF94" s="1655">
        <v>0</v>
      </c>
      <c r="AG94" s="1759">
        <v>0.17111789777670375</v>
      </c>
      <c r="AH94" s="203" t="s">
        <v>29</v>
      </c>
    </row>
    <row r="95" spans="1:34" s="5" customFormat="1" ht="15" customHeight="1" thickBot="1" x14ac:dyDescent="0.3">
      <c r="A95" s="108">
        <v>2024</v>
      </c>
      <c r="B95" s="250"/>
      <c r="C95" s="206">
        <v>0.13771270988210452</v>
      </c>
      <c r="D95" s="206">
        <v>0.13771270988210452</v>
      </c>
      <c r="E95" s="214">
        <v>0.13771270988210452</v>
      </c>
      <c r="F95" s="214">
        <v>0.13771270988210452</v>
      </c>
      <c r="G95" s="214">
        <v>0.13771270988210452</v>
      </c>
      <c r="H95" s="214">
        <v>0.13771270988210452</v>
      </c>
      <c r="I95" s="214">
        <v>0.13771270988210452</v>
      </c>
      <c r="J95" s="214">
        <v>0.13771270988210452</v>
      </c>
      <c r="K95" s="214">
        <v>0.13771270988210452</v>
      </c>
      <c r="L95" s="214">
        <v>0.13771270988210452</v>
      </c>
      <c r="M95" s="214">
        <v>0.13771270988210452</v>
      </c>
      <c r="N95" s="207">
        <v>0.13771270988210452</v>
      </c>
      <c r="O95" s="201"/>
      <c r="P95" s="93">
        <v>0.41313812964631358</v>
      </c>
      <c r="Q95" s="93">
        <v>0.41313812964631358</v>
      </c>
      <c r="R95" s="251">
        <v>0.82627625929262716</v>
      </c>
      <c r="S95" s="93">
        <v>0.41313812964631358</v>
      </c>
      <c r="T95" s="251">
        <v>1.2394143889389406</v>
      </c>
      <c r="U95" s="93">
        <v>0.41313812964631358</v>
      </c>
      <c r="V95" s="251">
        <v>1.6525525185852543</v>
      </c>
      <c r="W95" s="86"/>
      <c r="X95" s="1792"/>
      <c r="Y95" s="1650"/>
      <c r="Z95" s="1650"/>
      <c r="AA95" s="1650"/>
      <c r="AB95" s="1650"/>
      <c r="AC95" s="1650"/>
      <c r="AD95" s="1586"/>
      <c r="AE95" s="1727"/>
      <c r="AF95" s="1655"/>
      <c r="AG95" s="1760"/>
    </row>
    <row r="96" spans="1:34" s="5" customFormat="1" ht="15" customHeight="1" thickBot="1" x14ac:dyDescent="0.3">
      <c r="A96" s="112" t="s">
        <v>230</v>
      </c>
      <c r="B96" s="252"/>
      <c r="C96" s="96">
        <v>0</v>
      </c>
      <c r="D96" s="96">
        <v>0</v>
      </c>
      <c r="E96" s="97">
        <v>0</v>
      </c>
      <c r="F96" s="97">
        <v>0</v>
      </c>
      <c r="G96" s="97">
        <v>0</v>
      </c>
      <c r="H96" s="97">
        <v>0</v>
      </c>
      <c r="I96" s="97">
        <v>0</v>
      </c>
      <c r="J96" s="97">
        <v>0</v>
      </c>
      <c r="K96" s="97">
        <v>0</v>
      </c>
      <c r="L96" s="97">
        <v>0</v>
      </c>
      <c r="M96" s="97">
        <v>0</v>
      </c>
      <c r="N96" s="98">
        <v>0</v>
      </c>
      <c r="O96" s="99"/>
      <c r="P96" s="101">
        <v>0</v>
      </c>
      <c r="Q96" s="101">
        <v>0</v>
      </c>
      <c r="R96" s="253">
        <v>0</v>
      </c>
      <c r="S96" s="101">
        <v>0</v>
      </c>
      <c r="T96" s="253">
        <v>0</v>
      </c>
      <c r="U96" s="101">
        <v>0</v>
      </c>
      <c r="V96" s="253">
        <v>0</v>
      </c>
      <c r="W96" s="102"/>
      <c r="X96" s="1792"/>
      <c r="Y96" s="1650"/>
      <c r="Z96" s="1650"/>
      <c r="AA96" s="1650"/>
      <c r="AB96" s="1650"/>
      <c r="AC96" s="1650"/>
      <c r="AD96" s="1587"/>
      <c r="AE96" s="1727"/>
      <c r="AF96" s="1655"/>
      <c r="AG96" s="1761"/>
    </row>
    <row r="97" spans="1:34" s="5" customFormat="1" ht="15" thickBot="1" x14ac:dyDescent="0.4">
      <c r="A97" s="103">
        <v>2023</v>
      </c>
      <c r="B97" s="247" t="s">
        <v>32</v>
      </c>
      <c r="C97" s="215">
        <v>2.7862965938904569</v>
      </c>
      <c r="D97" s="215">
        <v>2.8412849375812437</v>
      </c>
      <c r="E97" s="216">
        <v>3.2660849992804</v>
      </c>
      <c r="F97" s="216">
        <v>3.0715108600668461</v>
      </c>
      <c r="G97" s="216">
        <v>3.2277140121994665</v>
      </c>
      <c r="H97" s="216">
        <v>3.2237862733644098</v>
      </c>
      <c r="I97" s="216">
        <v>3.1802790124222486</v>
      </c>
      <c r="J97" s="216">
        <v>2.5557685376483112</v>
      </c>
      <c r="K97" s="216">
        <v>3.1047455732865514</v>
      </c>
      <c r="L97" s="216">
        <v>3.3827086293059145</v>
      </c>
      <c r="M97" s="216">
        <v>3.1579211144380821</v>
      </c>
      <c r="N97" s="217">
        <v>2.4914140475046982</v>
      </c>
      <c r="O97" s="218"/>
      <c r="P97" s="83">
        <v>8.8936665307520997</v>
      </c>
      <c r="Q97" s="84">
        <v>9.523011145630722</v>
      </c>
      <c r="R97" s="248">
        <v>18.416677676382822</v>
      </c>
      <c r="S97" s="84">
        <v>8.8407931233571109</v>
      </c>
      <c r="T97" s="248">
        <v>27.257470799739934</v>
      </c>
      <c r="U97" s="83">
        <v>9.0320437912486948</v>
      </c>
      <c r="V97" s="249">
        <v>36.289514590988631</v>
      </c>
      <c r="W97" s="86"/>
      <c r="X97" s="1791" t="s">
        <v>32</v>
      </c>
      <c r="Y97" s="1650">
        <v>92.444591879590007</v>
      </c>
      <c r="Z97" s="1650">
        <v>63.619537627823334</v>
      </c>
      <c r="AA97" s="1650">
        <v>46.872749969713084</v>
      </c>
      <c r="AB97" s="1650">
        <v>37.181753756873817</v>
      </c>
      <c r="AC97" s="1650">
        <v>36.289514590988631</v>
      </c>
      <c r="AD97" s="1585">
        <v>37.508368105942104</v>
      </c>
      <c r="AE97" s="1655">
        <v>-2.3996693962296967E-2</v>
      </c>
      <c r="AF97" s="1655">
        <v>3.3586933545155143E-2</v>
      </c>
      <c r="AG97" s="1756">
        <v>-0.59426108825492874</v>
      </c>
      <c r="AH97" s="203" t="s">
        <v>31</v>
      </c>
    </row>
    <row r="98" spans="1:34" s="5" customFormat="1" ht="15" customHeight="1" thickBot="1" x14ac:dyDescent="0.3">
      <c r="A98" s="108">
        <v>2024</v>
      </c>
      <c r="B98" s="250"/>
      <c r="C98" s="206">
        <v>3.3564401706986744</v>
      </c>
      <c r="D98" s="206">
        <v>3.3724419631912506</v>
      </c>
      <c r="E98" s="214">
        <v>3.3878399144576932</v>
      </c>
      <c r="F98" s="214">
        <v>3.0738424768675001</v>
      </c>
      <c r="G98" s="214">
        <v>3.2257085452404488</v>
      </c>
      <c r="H98" s="214">
        <v>3.2238970215620446</v>
      </c>
      <c r="I98" s="214">
        <v>3.1813262151195274</v>
      </c>
      <c r="J98" s="214">
        <v>2.5536332605522079</v>
      </c>
      <c r="K98" s="214">
        <v>3.106751823691857</v>
      </c>
      <c r="L98" s="214">
        <v>3.381499581583276</v>
      </c>
      <c r="M98" s="214">
        <v>3.1577764073002634</v>
      </c>
      <c r="N98" s="207">
        <v>2.4872107256773588</v>
      </c>
      <c r="O98" s="201"/>
      <c r="P98" s="93">
        <v>10.116722048347619</v>
      </c>
      <c r="Q98" s="93">
        <v>9.523448043669994</v>
      </c>
      <c r="R98" s="251">
        <v>19.640170092017613</v>
      </c>
      <c r="S98" s="93">
        <v>8.8417112993635918</v>
      </c>
      <c r="T98" s="251">
        <v>28.481881391381204</v>
      </c>
      <c r="U98" s="93">
        <v>9.0264867145608978</v>
      </c>
      <c r="V98" s="251">
        <v>37.508368105942104</v>
      </c>
      <c r="W98" s="86"/>
      <c r="X98" s="1792"/>
      <c r="Y98" s="1650"/>
      <c r="Z98" s="1650"/>
      <c r="AA98" s="1650"/>
      <c r="AB98" s="1650"/>
      <c r="AC98" s="1650"/>
      <c r="AD98" s="1586"/>
      <c r="AE98" s="1655"/>
      <c r="AF98" s="1655"/>
      <c r="AG98" s="1757"/>
    </row>
    <row r="99" spans="1:34" s="5" customFormat="1" ht="15" customHeight="1" thickBot="1" x14ac:dyDescent="0.3">
      <c r="A99" s="112" t="s">
        <v>230</v>
      </c>
      <c r="B99" s="252"/>
      <c r="C99" s="96">
        <v>0.2046241516636734</v>
      </c>
      <c r="D99" s="96">
        <v>0.18694254088510226</v>
      </c>
      <c r="E99" s="97">
        <v>3.7278550681969037E-2</v>
      </c>
      <c r="F99" s="97">
        <v>7.5911071354741193E-4</v>
      </c>
      <c r="G99" s="97">
        <v>-6.213273392369484E-4</v>
      </c>
      <c r="H99" s="97">
        <v>3.4353455298763394E-5</v>
      </c>
      <c r="I99" s="97">
        <v>3.2928013334313118E-4</v>
      </c>
      <c r="J99" s="97">
        <v>-8.3547358246618367E-4</v>
      </c>
      <c r="K99" s="97">
        <v>6.4618834553384125E-4</v>
      </c>
      <c r="L99" s="97">
        <v>-3.5742000128654395E-4</v>
      </c>
      <c r="M99" s="97">
        <v>-4.5823544216181646E-5</v>
      </c>
      <c r="N99" s="98">
        <v>-1.6871229539503008E-3</v>
      </c>
      <c r="O99" s="99"/>
      <c r="P99" s="101">
        <v>0.13751983092310638</v>
      </c>
      <c r="Q99" s="101">
        <v>4.5878140074675041E-5</v>
      </c>
      <c r="R99" s="253">
        <v>6.6433937604488402E-2</v>
      </c>
      <c r="S99" s="101">
        <v>1.0385674607124628E-4</v>
      </c>
      <c r="T99" s="253">
        <v>4.4920183557637793E-2</v>
      </c>
      <c r="U99" s="101">
        <v>-6.1526237208696713E-4</v>
      </c>
      <c r="V99" s="253">
        <v>3.3586933545155143E-2</v>
      </c>
      <c r="W99" s="102"/>
      <c r="X99" s="1792"/>
      <c r="Y99" s="1650"/>
      <c r="Z99" s="1650"/>
      <c r="AA99" s="1650"/>
      <c r="AB99" s="1650"/>
      <c r="AC99" s="1650"/>
      <c r="AD99" s="1587"/>
      <c r="AE99" s="1655"/>
      <c r="AF99" s="1655"/>
      <c r="AG99" s="1758"/>
    </row>
    <row r="100" spans="1:34" s="5" customFormat="1" ht="15" thickBot="1" x14ac:dyDescent="0.4">
      <c r="A100" s="103">
        <v>2023</v>
      </c>
      <c r="B100" s="247" t="s">
        <v>34</v>
      </c>
      <c r="C100" s="254">
        <v>4.4187496888399701E-2</v>
      </c>
      <c r="D100" s="254">
        <v>4.4187496888399701E-2</v>
      </c>
      <c r="E100" s="255">
        <v>4.4187496888399701E-2</v>
      </c>
      <c r="F100" s="255">
        <v>4.4187496888399701E-2</v>
      </c>
      <c r="G100" s="255">
        <v>4.4187496888399701E-2</v>
      </c>
      <c r="H100" s="255">
        <v>4.4187496888399701E-2</v>
      </c>
      <c r="I100" s="255">
        <v>4.4187496888399701E-2</v>
      </c>
      <c r="J100" s="255">
        <v>4.4187496888399701E-2</v>
      </c>
      <c r="K100" s="255">
        <v>4.4187496888399701E-2</v>
      </c>
      <c r="L100" s="255">
        <v>4.4187496888399701E-2</v>
      </c>
      <c r="M100" s="255">
        <v>4.4187496888399701E-2</v>
      </c>
      <c r="N100" s="256">
        <v>4.4187496888399701E-2</v>
      </c>
      <c r="O100" s="201"/>
      <c r="P100" s="83">
        <v>0.1325624906651991</v>
      </c>
      <c r="Q100" s="84">
        <v>0.1325624906651991</v>
      </c>
      <c r="R100" s="248">
        <v>0.26512498133039819</v>
      </c>
      <c r="S100" s="84">
        <v>0.1325624906651991</v>
      </c>
      <c r="T100" s="248">
        <v>0.39768747199559729</v>
      </c>
      <c r="U100" s="83">
        <v>0.1325624906651991</v>
      </c>
      <c r="V100" s="249">
        <v>0.53024996266079638</v>
      </c>
      <c r="W100" s="86"/>
      <c r="X100" s="1791" t="s">
        <v>34</v>
      </c>
      <c r="Y100" s="1650">
        <v>0.63153847615799763</v>
      </c>
      <c r="Z100" s="1650">
        <v>0.63880285693129812</v>
      </c>
      <c r="AA100" s="1650">
        <v>0.59352209118375387</v>
      </c>
      <c r="AB100" s="1650">
        <v>0.53024996266079627</v>
      </c>
      <c r="AC100" s="1650">
        <v>0.53024996266079638</v>
      </c>
      <c r="AD100" s="1607">
        <v>0.53024996266079638</v>
      </c>
      <c r="AE100" s="1655">
        <v>2.0937729425836322E-16</v>
      </c>
      <c r="AF100" s="1655">
        <v>0</v>
      </c>
      <c r="AG100" s="1756">
        <v>-0.16038375700146731</v>
      </c>
      <c r="AH100" s="203" t="s">
        <v>33</v>
      </c>
    </row>
    <row r="101" spans="1:34" s="5" customFormat="1" ht="15" customHeight="1" thickBot="1" x14ac:dyDescent="0.3">
      <c r="A101" s="108">
        <v>2024</v>
      </c>
      <c r="B101" s="250"/>
      <c r="C101" s="206">
        <v>4.4187496888399701E-2</v>
      </c>
      <c r="D101" s="206">
        <v>4.4187496888399701E-2</v>
      </c>
      <c r="E101" s="214">
        <v>4.4187496888399701E-2</v>
      </c>
      <c r="F101" s="214">
        <v>4.4187496888399701E-2</v>
      </c>
      <c r="G101" s="214">
        <v>4.4187496888399701E-2</v>
      </c>
      <c r="H101" s="214">
        <v>4.4187496888399701E-2</v>
      </c>
      <c r="I101" s="214">
        <v>4.4187496888399701E-2</v>
      </c>
      <c r="J101" s="214">
        <v>4.4187496888399701E-2</v>
      </c>
      <c r="K101" s="214">
        <v>4.4187496888399701E-2</v>
      </c>
      <c r="L101" s="214">
        <v>4.4187496888399701E-2</v>
      </c>
      <c r="M101" s="214">
        <v>4.4187496888399701E-2</v>
      </c>
      <c r="N101" s="207">
        <v>4.4187496888399701E-2</v>
      </c>
      <c r="O101" s="201"/>
      <c r="P101" s="93">
        <v>0.1325624906651991</v>
      </c>
      <c r="Q101" s="93">
        <v>0.1325624906651991</v>
      </c>
      <c r="R101" s="251">
        <v>0.26512498133039819</v>
      </c>
      <c r="S101" s="93">
        <v>0.1325624906651991</v>
      </c>
      <c r="T101" s="251">
        <v>0.39768747199559729</v>
      </c>
      <c r="U101" s="93">
        <v>0.1325624906651991</v>
      </c>
      <c r="V101" s="251">
        <v>0.53024996266079638</v>
      </c>
      <c r="W101" s="86"/>
      <c r="X101" s="1792"/>
      <c r="Y101" s="1650"/>
      <c r="Z101" s="1650"/>
      <c r="AA101" s="1650"/>
      <c r="AB101" s="1650"/>
      <c r="AC101" s="1650"/>
      <c r="AD101" s="1608"/>
      <c r="AE101" s="1655"/>
      <c r="AF101" s="1655"/>
      <c r="AG101" s="1757"/>
    </row>
    <row r="102" spans="1:34" s="5" customFormat="1" ht="15" customHeight="1" thickBot="1" x14ac:dyDescent="0.3">
      <c r="A102" s="112" t="s">
        <v>230</v>
      </c>
      <c r="B102" s="252"/>
      <c r="C102" s="96">
        <v>0</v>
      </c>
      <c r="D102" s="96">
        <v>0</v>
      </c>
      <c r="E102" s="97">
        <v>0</v>
      </c>
      <c r="F102" s="97">
        <v>0</v>
      </c>
      <c r="G102" s="97">
        <v>0</v>
      </c>
      <c r="H102" s="97">
        <v>0</v>
      </c>
      <c r="I102" s="97">
        <v>0</v>
      </c>
      <c r="J102" s="97">
        <v>0</v>
      </c>
      <c r="K102" s="97">
        <v>0</v>
      </c>
      <c r="L102" s="97">
        <v>0</v>
      </c>
      <c r="M102" s="97">
        <v>0</v>
      </c>
      <c r="N102" s="98">
        <v>0</v>
      </c>
      <c r="O102" s="99"/>
      <c r="P102" s="101">
        <v>0</v>
      </c>
      <c r="Q102" s="101">
        <v>0</v>
      </c>
      <c r="R102" s="253">
        <v>0</v>
      </c>
      <c r="S102" s="101">
        <v>0</v>
      </c>
      <c r="T102" s="253">
        <v>0</v>
      </c>
      <c r="U102" s="101">
        <v>0</v>
      </c>
      <c r="V102" s="253">
        <v>0</v>
      </c>
      <c r="W102" s="102"/>
      <c r="X102" s="1792"/>
      <c r="Y102" s="1650"/>
      <c r="Z102" s="1650"/>
      <c r="AA102" s="1650"/>
      <c r="AB102" s="1650"/>
      <c r="AC102" s="1650"/>
      <c r="AD102" s="1609"/>
      <c r="AE102" s="1655"/>
      <c r="AF102" s="1655"/>
      <c r="AG102" s="1758"/>
    </row>
    <row r="103" spans="1:34" s="5" customFormat="1" ht="15" thickBot="1" x14ac:dyDescent="0.4">
      <c r="A103" s="103">
        <v>2023</v>
      </c>
      <c r="B103" s="247" t="s">
        <v>36</v>
      </c>
      <c r="C103" s="254">
        <v>4.4187496888399701E-2</v>
      </c>
      <c r="D103" s="254">
        <v>4.4187496888399701E-2</v>
      </c>
      <c r="E103" s="255">
        <v>4.4187496888399701E-2</v>
      </c>
      <c r="F103" s="255">
        <v>4.4187496888399701E-2</v>
      </c>
      <c r="G103" s="255">
        <v>4.4187496888399701E-2</v>
      </c>
      <c r="H103" s="255">
        <v>4.4187496888399701E-2</v>
      </c>
      <c r="I103" s="255">
        <v>4.4187496888399701E-2</v>
      </c>
      <c r="J103" s="255">
        <v>4.4187496888399701E-2</v>
      </c>
      <c r="K103" s="255">
        <v>4.4187496888399701E-2</v>
      </c>
      <c r="L103" s="255">
        <v>4.4187496888399701E-2</v>
      </c>
      <c r="M103" s="255">
        <v>4.4187496888399701E-2</v>
      </c>
      <c r="N103" s="256">
        <v>4.4187496888399701E-2</v>
      </c>
      <c r="O103" s="201"/>
      <c r="P103" s="83">
        <v>0.1325624906651991</v>
      </c>
      <c r="Q103" s="84">
        <v>0.1325624906651991</v>
      </c>
      <c r="R103" s="248">
        <v>0.26512498133039819</v>
      </c>
      <c r="S103" s="84">
        <v>0.1325624906651991</v>
      </c>
      <c r="T103" s="248">
        <v>0.39768747199559729</v>
      </c>
      <c r="U103" s="83">
        <v>0.1325624906651991</v>
      </c>
      <c r="V103" s="249">
        <v>0.53024996266079638</v>
      </c>
      <c r="W103" s="86"/>
      <c r="X103" s="1791" t="s">
        <v>36</v>
      </c>
      <c r="Y103" s="1650">
        <v>0.63153847615799763</v>
      </c>
      <c r="Z103" s="1650">
        <v>0.63880285693129812</v>
      </c>
      <c r="AA103" s="1650">
        <v>0.59352209118375387</v>
      </c>
      <c r="AB103" s="1650">
        <v>0.53024996266079627</v>
      </c>
      <c r="AC103" s="1650">
        <v>0.53024996266079638</v>
      </c>
      <c r="AD103" s="1585">
        <v>0.53024996266079638</v>
      </c>
      <c r="AE103" s="1655">
        <v>2.0937729425836322E-16</v>
      </c>
      <c r="AF103" s="1655">
        <v>0</v>
      </c>
      <c r="AG103" s="1759">
        <v>-0.16038375700146731</v>
      </c>
      <c r="AH103" s="203" t="s">
        <v>35</v>
      </c>
    </row>
    <row r="104" spans="1:34" s="5" customFormat="1" ht="15" customHeight="1" thickBot="1" x14ac:dyDescent="0.3">
      <c r="A104" s="108">
        <v>2024</v>
      </c>
      <c r="B104" s="250"/>
      <c r="C104" s="206">
        <v>4.4187496888399701E-2</v>
      </c>
      <c r="D104" s="206">
        <v>4.4187496888399701E-2</v>
      </c>
      <c r="E104" s="214">
        <v>4.4187496888399701E-2</v>
      </c>
      <c r="F104" s="214">
        <v>4.4187496888399701E-2</v>
      </c>
      <c r="G104" s="214">
        <v>4.4187496888399701E-2</v>
      </c>
      <c r="H104" s="214">
        <v>4.4187496888399701E-2</v>
      </c>
      <c r="I104" s="214">
        <v>4.4187496888399701E-2</v>
      </c>
      <c r="J104" s="214">
        <v>4.4187496888399701E-2</v>
      </c>
      <c r="K104" s="214">
        <v>4.4187496888399701E-2</v>
      </c>
      <c r="L104" s="214">
        <v>4.4187496888399701E-2</v>
      </c>
      <c r="M104" s="214">
        <v>4.4187496888399701E-2</v>
      </c>
      <c r="N104" s="207">
        <v>4.4187496888399701E-2</v>
      </c>
      <c r="O104" s="201"/>
      <c r="P104" s="93">
        <v>0.1325624906651991</v>
      </c>
      <c r="Q104" s="93">
        <v>0.1325624906651991</v>
      </c>
      <c r="R104" s="251">
        <v>0.26512498133039819</v>
      </c>
      <c r="S104" s="93">
        <v>0.1325624906651991</v>
      </c>
      <c r="T104" s="251">
        <v>0.39768747199559729</v>
      </c>
      <c r="U104" s="93">
        <v>0.1325624906651991</v>
      </c>
      <c r="V104" s="251">
        <v>0.53024996266079638</v>
      </c>
      <c r="W104" s="86"/>
      <c r="X104" s="1792"/>
      <c r="Y104" s="1650"/>
      <c r="Z104" s="1650"/>
      <c r="AA104" s="1650"/>
      <c r="AB104" s="1650"/>
      <c r="AC104" s="1650"/>
      <c r="AD104" s="1586"/>
      <c r="AE104" s="1655"/>
      <c r="AF104" s="1655"/>
      <c r="AG104" s="1760"/>
    </row>
    <row r="105" spans="1:34" s="5" customFormat="1" ht="15" customHeight="1" thickBot="1" x14ac:dyDescent="0.3">
      <c r="A105" s="112" t="s">
        <v>230</v>
      </c>
      <c r="B105" s="252"/>
      <c r="C105" s="96">
        <v>0</v>
      </c>
      <c r="D105" s="96">
        <v>0</v>
      </c>
      <c r="E105" s="97">
        <v>0</v>
      </c>
      <c r="F105" s="97">
        <v>0</v>
      </c>
      <c r="G105" s="97">
        <v>0</v>
      </c>
      <c r="H105" s="97">
        <v>0</v>
      </c>
      <c r="I105" s="97">
        <v>0</v>
      </c>
      <c r="J105" s="97">
        <v>0</v>
      </c>
      <c r="K105" s="97">
        <v>0</v>
      </c>
      <c r="L105" s="97">
        <v>0</v>
      </c>
      <c r="M105" s="97">
        <v>0</v>
      </c>
      <c r="N105" s="98">
        <v>0</v>
      </c>
      <c r="O105" s="99"/>
      <c r="P105" s="101">
        <v>0</v>
      </c>
      <c r="Q105" s="101">
        <v>0</v>
      </c>
      <c r="R105" s="253">
        <v>0</v>
      </c>
      <c r="S105" s="101">
        <v>0</v>
      </c>
      <c r="T105" s="253">
        <v>0</v>
      </c>
      <c r="U105" s="101">
        <v>0</v>
      </c>
      <c r="V105" s="253">
        <v>0</v>
      </c>
      <c r="W105" s="102"/>
      <c r="X105" s="1792"/>
      <c r="Y105" s="1650"/>
      <c r="Z105" s="1650"/>
      <c r="AA105" s="1650"/>
      <c r="AB105" s="1650"/>
      <c r="AC105" s="1650"/>
      <c r="AD105" s="1587"/>
      <c r="AE105" s="1655"/>
      <c r="AF105" s="1655"/>
      <c r="AG105" s="1761"/>
    </row>
    <row r="106" spans="1:34" s="5" customFormat="1" ht="15" thickBot="1" x14ac:dyDescent="0.4">
      <c r="A106" s="103">
        <v>2023</v>
      </c>
      <c r="B106" s="247" t="s">
        <v>38</v>
      </c>
      <c r="C106" s="254">
        <v>11.275217696863724</v>
      </c>
      <c r="D106" s="254">
        <v>11.275217696863724</v>
      </c>
      <c r="E106" s="255">
        <v>11.275217696863724</v>
      </c>
      <c r="F106" s="255">
        <v>11.275217696863724</v>
      </c>
      <c r="G106" s="255">
        <v>11.275217696863724</v>
      </c>
      <c r="H106" s="255">
        <v>11.275217696863724</v>
      </c>
      <c r="I106" s="255">
        <v>11.275217696863724</v>
      </c>
      <c r="J106" s="255">
        <v>11.275217696863724</v>
      </c>
      <c r="K106" s="255">
        <v>11.275217696863724</v>
      </c>
      <c r="L106" s="255">
        <v>11.275217696863724</v>
      </c>
      <c r="M106" s="255">
        <v>11.275217696863724</v>
      </c>
      <c r="N106" s="256">
        <v>11.275217696863724</v>
      </c>
      <c r="O106" s="201"/>
      <c r="P106" s="83">
        <v>33.825653090591175</v>
      </c>
      <c r="Q106" s="84">
        <v>33.825653090591175</v>
      </c>
      <c r="R106" s="248">
        <v>67.651306181182349</v>
      </c>
      <c r="S106" s="84">
        <v>33.825653090591175</v>
      </c>
      <c r="T106" s="248">
        <v>101.47695927177352</v>
      </c>
      <c r="U106" s="83">
        <v>33.825653090591175</v>
      </c>
      <c r="V106" s="249">
        <v>135.3026123623647</v>
      </c>
      <c r="W106" s="86"/>
      <c r="X106" s="1791" t="s">
        <v>38</v>
      </c>
      <c r="Y106" s="1650">
        <v>200.43780879342378</v>
      </c>
      <c r="Z106" s="1650">
        <v>168.01287359531841</v>
      </c>
      <c r="AA106" s="1650">
        <v>155.81696005098792</v>
      </c>
      <c r="AB106" s="1650">
        <v>140.7872624972878</v>
      </c>
      <c r="AC106" s="1650">
        <v>135.3026123623647</v>
      </c>
      <c r="AD106" s="1585">
        <v>131.05975106294306</v>
      </c>
      <c r="AE106" s="1655">
        <v>-3.895700532588138E-2</v>
      </c>
      <c r="AF106" s="1655">
        <v>-3.1358310274590184E-2</v>
      </c>
      <c r="AG106" s="1759">
        <v>-0.34613258919620038</v>
      </c>
      <c r="AH106" s="203" t="s">
        <v>37</v>
      </c>
    </row>
    <row r="107" spans="1:34" s="5" customFormat="1" ht="15" customHeight="1" thickBot="1" x14ac:dyDescent="0.3">
      <c r="A107" s="108">
        <v>2024</v>
      </c>
      <c r="B107" s="250"/>
      <c r="C107" s="206">
        <v>10.921645921911921</v>
      </c>
      <c r="D107" s="206">
        <v>10.921645921911921</v>
      </c>
      <c r="E107" s="214">
        <v>10.921645921911921</v>
      </c>
      <c r="F107" s="214">
        <v>10.921645921911921</v>
      </c>
      <c r="G107" s="214">
        <v>10.921645921911921</v>
      </c>
      <c r="H107" s="214">
        <v>10.921645921911921</v>
      </c>
      <c r="I107" s="214">
        <v>10.921645921911921</v>
      </c>
      <c r="J107" s="214">
        <v>10.921645921911921</v>
      </c>
      <c r="K107" s="214">
        <v>10.921645921911921</v>
      </c>
      <c r="L107" s="214">
        <v>10.921645921911921</v>
      </c>
      <c r="M107" s="214">
        <v>10.921645921911921</v>
      </c>
      <c r="N107" s="207">
        <v>10.921645921911921</v>
      </c>
      <c r="O107" s="201"/>
      <c r="P107" s="93">
        <v>32.764937765735766</v>
      </c>
      <c r="Q107" s="93">
        <v>32.764937765735766</v>
      </c>
      <c r="R107" s="251">
        <v>65.529875531471532</v>
      </c>
      <c r="S107" s="93">
        <v>32.764937765735766</v>
      </c>
      <c r="T107" s="251">
        <v>98.294813297207298</v>
      </c>
      <c r="U107" s="93">
        <v>32.764937765735766</v>
      </c>
      <c r="V107" s="251">
        <v>131.05975106294306</v>
      </c>
      <c r="W107" s="86"/>
      <c r="X107" s="1792"/>
      <c r="Y107" s="1650"/>
      <c r="Z107" s="1650"/>
      <c r="AA107" s="1650"/>
      <c r="AB107" s="1650"/>
      <c r="AC107" s="1650"/>
      <c r="AD107" s="1586"/>
      <c r="AE107" s="1655"/>
      <c r="AF107" s="1655"/>
      <c r="AG107" s="1760"/>
    </row>
    <row r="108" spans="1:34" s="5" customFormat="1" ht="15" customHeight="1" thickBot="1" x14ac:dyDescent="0.3">
      <c r="A108" s="112" t="s">
        <v>230</v>
      </c>
      <c r="B108" s="252"/>
      <c r="C108" s="96">
        <v>-3.1358310274590184E-2</v>
      </c>
      <c r="D108" s="96">
        <v>-3.1358310274590184E-2</v>
      </c>
      <c r="E108" s="97">
        <v>-3.1358310274590184E-2</v>
      </c>
      <c r="F108" s="97">
        <v>-3.1358310274590184E-2</v>
      </c>
      <c r="G108" s="97">
        <v>-3.1358310274590184E-2</v>
      </c>
      <c r="H108" s="97">
        <v>-3.1358310274590184E-2</v>
      </c>
      <c r="I108" s="97">
        <v>-3.1358310274590184E-2</v>
      </c>
      <c r="J108" s="97">
        <v>-3.1358310274590184E-2</v>
      </c>
      <c r="K108" s="97">
        <v>-3.1358310274590184E-2</v>
      </c>
      <c r="L108" s="97">
        <v>-3.1358310274590184E-2</v>
      </c>
      <c r="M108" s="97">
        <v>-3.1358310274590184E-2</v>
      </c>
      <c r="N108" s="98">
        <v>-3.1358310274590184E-2</v>
      </c>
      <c r="O108" s="99"/>
      <c r="P108" s="101">
        <v>-3.1358310274590184E-2</v>
      </c>
      <c r="Q108" s="101">
        <v>-3.1358310274590184E-2</v>
      </c>
      <c r="R108" s="253">
        <v>-3.1358310274590184E-2</v>
      </c>
      <c r="S108" s="101">
        <v>-3.1358310274590184E-2</v>
      </c>
      <c r="T108" s="253">
        <v>-3.1358310274590184E-2</v>
      </c>
      <c r="U108" s="101">
        <v>-3.1358310274590184E-2</v>
      </c>
      <c r="V108" s="253">
        <v>-3.1358310274590184E-2</v>
      </c>
      <c r="W108" s="102"/>
      <c r="X108" s="1792"/>
      <c r="Y108" s="1650"/>
      <c r="Z108" s="1650"/>
      <c r="AA108" s="1650"/>
      <c r="AB108" s="1650"/>
      <c r="AC108" s="1650"/>
      <c r="AD108" s="1587"/>
      <c r="AE108" s="1655"/>
      <c r="AF108" s="1655"/>
      <c r="AG108" s="1761"/>
    </row>
    <row r="109" spans="1:34" s="5" customFormat="1" ht="11" thickBot="1" x14ac:dyDescent="0.3">
      <c r="A109" s="257">
        <v>2023</v>
      </c>
      <c r="B109" s="258" t="s">
        <v>246</v>
      </c>
      <c r="C109" s="259">
        <v>187.37621471501637</v>
      </c>
      <c r="D109" s="259">
        <v>187.00997687395096</v>
      </c>
      <c r="E109" s="260">
        <v>189.89305836758746</v>
      </c>
      <c r="F109" s="260">
        <v>187.05735541720156</v>
      </c>
      <c r="G109" s="260">
        <v>187.89415714759784</v>
      </c>
      <c r="H109" s="260">
        <v>189.5338241843308</v>
      </c>
      <c r="I109" s="260">
        <v>187.15393374427464</v>
      </c>
      <c r="J109" s="260">
        <v>186.33235442743629</v>
      </c>
      <c r="K109" s="260">
        <v>188.93396259811644</v>
      </c>
      <c r="L109" s="260">
        <v>187.47284391385617</v>
      </c>
      <c r="M109" s="260">
        <v>188.37629245011991</v>
      </c>
      <c r="N109" s="261">
        <v>188.71950924407318</v>
      </c>
      <c r="O109" s="81"/>
      <c r="P109" s="263">
        <v>564.27924995655485</v>
      </c>
      <c r="Q109" s="262">
        <v>564.48533674913006</v>
      </c>
      <c r="R109" s="262">
        <v>1128.7645867056849</v>
      </c>
      <c r="S109" s="262">
        <v>562.42025076982736</v>
      </c>
      <c r="T109" s="262">
        <v>1691.1848374755123</v>
      </c>
      <c r="U109" s="263">
        <v>564.56864560804922</v>
      </c>
      <c r="V109" s="263">
        <v>2255.7534830835616</v>
      </c>
      <c r="W109" s="81"/>
      <c r="X109" s="1816" t="s">
        <v>246</v>
      </c>
      <c r="Y109" s="1786">
        <v>3635.6178554979051</v>
      </c>
      <c r="Z109" s="1786">
        <v>3285.3210742106753</v>
      </c>
      <c r="AA109" s="1786">
        <v>2865.4854981407143</v>
      </c>
      <c r="AB109" s="1786">
        <v>2437.1383366513141</v>
      </c>
      <c r="AC109" s="1786">
        <v>2255.7534830835621</v>
      </c>
      <c r="AD109" s="1588">
        <v>2038.5612272374574</v>
      </c>
      <c r="AE109" s="1728">
        <v>-7.4425341737875739E-2</v>
      </c>
      <c r="AF109" s="1728">
        <v>-9.628368413254447E-2</v>
      </c>
      <c r="AG109" s="1765">
        <v>-0.43928066472809413</v>
      </c>
    </row>
    <row r="110" spans="1:34" s="5" customFormat="1" ht="15" customHeight="1" thickBot="1" x14ac:dyDescent="0.3">
      <c r="A110" s="264">
        <v>2024</v>
      </c>
      <c r="B110" s="265"/>
      <c r="C110" s="266">
        <v>169.22508699541106</v>
      </c>
      <c r="D110" s="266">
        <v>169.44696960075888</v>
      </c>
      <c r="E110" s="267">
        <v>172.36875364278404</v>
      </c>
      <c r="F110" s="267">
        <v>168.74668499397373</v>
      </c>
      <c r="G110" s="267">
        <v>169.51764094094926</v>
      </c>
      <c r="H110" s="267">
        <v>171.09937853632672</v>
      </c>
      <c r="I110" s="267">
        <v>169.03902655404718</v>
      </c>
      <c r="J110" s="267">
        <v>168.11011215291103</v>
      </c>
      <c r="K110" s="267">
        <v>170.86488811696839</v>
      </c>
      <c r="L110" s="267">
        <v>169.3565734133434</v>
      </c>
      <c r="M110" s="267">
        <v>169.84144481058138</v>
      </c>
      <c r="N110" s="268">
        <v>170.94466747940302</v>
      </c>
      <c r="O110" s="81"/>
      <c r="P110" s="269">
        <v>511.0408102389539</v>
      </c>
      <c r="Q110" s="269">
        <v>509.36370447124966</v>
      </c>
      <c r="R110" s="269">
        <v>1020.4045147102036</v>
      </c>
      <c r="S110" s="269">
        <v>508.01402682392654</v>
      </c>
      <c r="T110" s="269">
        <v>1528.4185415341301</v>
      </c>
      <c r="U110" s="269">
        <v>510.14268570332786</v>
      </c>
      <c r="V110" s="269">
        <v>2038.5612272374578</v>
      </c>
      <c r="W110" s="81"/>
      <c r="X110" s="1817"/>
      <c r="Y110" s="1786"/>
      <c r="Z110" s="1786"/>
      <c r="AA110" s="1786"/>
      <c r="AB110" s="1786"/>
      <c r="AC110" s="1786"/>
      <c r="AD110" s="1589"/>
      <c r="AE110" s="1728"/>
      <c r="AF110" s="1728"/>
      <c r="AG110" s="1766"/>
    </row>
    <row r="111" spans="1:34" s="5" customFormat="1" ht="15" customHeight="1" thickBot="1" x14ac:dyDescent="0.3">
      <c r="A111" s="270" t="s">
        <v>230</v>
      </c>
      <c r="B111" s="271"/>
      <c r="C111" s="272">
        <v>-9.6869966912351529E-2</v>
      </c>
      <c r="D111" s="272">
        <v>-9.3914814422066673E-2</v>
      </c>
      <c r="E111" s="273">
        <v>-9.2285125509330421E-2</v>
      </c>
      <c r="F111" s="273">
        <v>-9.7888000086330779E-2</v>
      </c>
      <c r="G111" s="273">
        <v>-9.7802488835313478E-2</v>
      </c>
      <c r="H111" s="273">
        <v>-9.726203608953557E-2</v>
      </c>
      <c r="I111" s="273">
        <v>-9.6791485104339256E-2</v>
      </c>
      <c r="J111" s="273">
        <v>-9.7794300568565917E-2</v>
      </c>
      <c r="K111" s="273">
        <v>-9.5636984651526008E-2</v>
      </c>
      <c r="L111" s="273">
        <v>-9.6634105091173636E-2</v>
      </c>
      <c r="M111" s="273">
        <v>-9.8392676692298536E-2</v>
      </c>
      <c r="N111" s="274">
        <v>-9.4186562035204022E-2</v>
      </c>
      <c r="O111" s="99"/>
      <c r="P111" s="275">
        <v>-9.4347682856847748E-2</v>
      </c>
      <c r="Q111" s="275">
        <v>-9.7649360735082624E-2</v>
      </c>
      <c r="R111" s="275">
        <v>-9.5998823201684347E-2</v>
      </c>
      <c r="S111" s="275">
        <v>-9.6735890771057556E-2</v>
      </c>
      <c r="T111" s="275">
        <v>-9.6243942314637121E-2</v>
      </c>
      <c r="U111" s="275">
        <v>-9.6402732117905274E-2</v>
      </c>
      <c r="V111" s="275">
        <v>-9.6283684132544081E-2</v>
      </c>
      <c r="W111" s="99"/>
      <c r="X111" s="1817"/>
      <c r="Y111" s="1786"/>
      <c r="Z111" s="1786"/>
      <c r="AA111" s="1786"/>
      <c r="AB111" s="1786"/>
      <c r="AC111" s="1786"/>
      <c r="AD111" s="1590"/>
      <c r="AE111" s="1728"/>
      <c r="AF111" s="1728"/>
      <c r="AG111" s="1767"/>
    </row>
    <row r="112" spans="1:34" x14ac:dyDescent="0.35">
      <c r="B112" s="276"/>
      <c r="C112" s="238"/>
      <c r="D112" s="238"/>
      <c r="E112" s="238"/>
      <c r="F112" s="238"/>
      <c r="G112" s="238"/>
      <c r="H112" s="238"/>
      <c r="I112" s="238"/>
      <c r="J112" s="238"/>
      <c r="K112" s="238"/>
      <c r="L112" s="238"/>
      <c r="M112" s="238"/>
      <c r="N112" s="238"/>
      <c r="O112" s="238"/>
      <c r="P112" s="239"/>
      <c r="Q112" s="239"/>
      <c r="R112" s="238"/>
      <c r="S112" s="239"/>
      <c r="T112" s="238"/>
      <c r="U112" s="239"/>
      <c r="V112" s="238"/>
      <c r="W112" s="239"/>
      <c r="AC112" s="54"/>
      <c r="AD112" s="54"/>
      <c r="AE112" s="54"/>
      <c r="AG112" s="187"/>
    </row>
    <row r="113" spans="1:34" ht="15" thickBot="1" x14ac:dyDescent="0.4">
      <c r="A113" s="277"/>
      <c r="B113" s="278" t="s">
        <v>232</v>
      </c>
      <c r="C113" s="278"/>
      <c r="D113" s="278"/>
      <c r="E113" s="278"/>
      <c r="F113" s="278"/>
      <c r="G113" s="278"/>
      <c r="H113" s="278"/>
      <c r="I113" s="278"/>
      <c r="J113" s="278"/>
      <c r="K113" s="278"/>
      <c r="L113" s="278"/>
      <c r="M113" s="278"/>
      <c r="N113" s="278"/>
      <c r="O113" s="278"/>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364</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364</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215">
        <v>0</v>
      </c>
      <c r="D115" s="215">
        <v>0</v>
      </c>
      <c r="E115" s="216">
        <v>0</v>
      </c>
      <c r="F115" s="216">
        <v>0</v>
      </c>
      <c r="G115" s="216">
        <v>0</v>
      </c>
      <c r="H115" s="216">
        <v>0</v>
      </c>
      <c r="I115" s="216">
        <v>0</v>
      </c>
      <c r="J115" s="216">
        <v>0</v>
      </c>
      <c r="K115" s="216">
        <v>0</v>
      </c>
      <c r="L115" s="215">
        <v>0</v>
      </c>
      <c r="M115" s="215">
        <v>0</v>
      </c>
      <c r="N115" s="217">
        <v>0</v>
      </c>
      <c r="O115" s="218"/>
      <c r="P115" s="83">
        <v>0</v>
      </c>
      <c r="Q115" s="84">
        <v>0</v>
      </c>
      <c r="R115" s="281">
        <v>0</v>
      </c>
      <c r="S115" s="84">
        <v>0</v>
      </c>
      <c r="T115" s="281">
        <v>0</v>
      </c>
      <c r="U115" s="83">
        <v>0</v>
      </c>
      <c r="V115" s="282">
        <v>0</v>
      </c>
      <c r="W115" s="86"/>
      <c r="X115" s="1791" t="s">
        <v>40</v>
      </c>
      <c r="Y115" s="1650">
        <v>0</v>
      </c>
      <c r="Z115" s="1650">
        <v>0</v>
      </c>
      <c r="AA115" s="1650">
        <v>0</v>
      </c>
      <c r="AB115" s="1650">
        <v>0</v>
      </c>
      <c r="AC115" s="1650">
        <v>0</v>
      </c>
      <c r="AD115" s="1585">
        <v>0</v>
      </c>
      <c r="AE115" s="1655">
        <v>0</v>
      </c>
      <c r="AF115" s="1655">
        <v>0</v>
      </c>
      <c r="AG115" s="1759">
        <v>0</v>
      </c>
      <c r="AH115" s="203" t="s">
        <v>39</v>
      </c>
    </row>
    <row r="116" spans="1:34" s="5" customFormat="1" ht="15" customHeight="1" thickBot="1" x14ac:dyDescent="0.3">
      <c r="A116" s="118">
        <v>2024</v>
      </c>
      <c r="B116" s="250"/>
      <c r="C116" s="206">
        <v>0</v>
      </c>
      <c r="D116" s="206">
        <v>0</v>
      </c>
      <c r="E116" s="214">
        <v>0</v>
      </c>
      <c r="F116" s="214">
        <v>0</v>
      </c>
      <c r="G116" s="214">
        <v>0</v>
      </c>
      <c r="H116" s="214">
        <v>0</v>
      </c>
      <c r="I116" s="214">
        <v>0</v>
      </c>
      <c r="J116" s="214">
        <v>0</v>
      </c>
      <c r="K116" s="214">
        <v>0</v>
      </c>
      <c r="L116" s="214">
        <v>0</v>
      </c>
      <c r="M116" s="214">
        <v>0</v>
      </c>
      <c r="N116" s="207">
        <v>0</v>
      </c>
      <c r="O116" s="201"/>
      <c r="P116" s="93">
        <v>0</v>
      </c>
      <c r="Q116" s="93">
        <v>0</v>
      </c>
      <c r="R116" s="283">
        <v>0</v>
      </c>
      <c r="S116" s="93">
        <v>0</v>
      </c>
      <c r="T116" s="283">
        <v>0</v>
      </c>
      <c r="U116" s="93">
        <v>0</v>
      </c>
      <c r="V116" s="283">
        <v>0</v>
      </c>
      <c r="W116" s="86"/>
      <c r="X116" s="1792"/>
      <c r="Y116" s="1650"/>
      <c r="Z116" s="1650"/>
      <c r="AA116" s="1650"/>
      <c r="AB116" s="1650"/>
      <c r="AC116" s="1650"/>
      <c r="AD116" s="1586"/>
      <c r="AE116" s="1655"/>
      <c r="AF116" s="1655"/>
      <c r="AG116" s="1760"/>
    </row>
    <row r="117" spans="1:34" s="5" customFormat="1" ht="15" customHeight="1" thickBot="1" x14ac:dyDescent="0.3">
      <c r="A117" s="122" t="s">
        <v>230</v>
      </c>
      <c r="B117" s="252"/>
      <c r="C117" s="96">
        <v>0</v>
      </c>
      <c r="D117" s="96">
        <v>0</v>
      </c>
      <c r="E117" s="97">
        <v>0</v>
      </c>
      <c r="F117" s="97">
        <v>0</v>
      </c>
      <c r="G117" s="97">
        <v>0</v>
      </c>
      <c r="H117" s="97">
        <v>0</v>
      </c>
      <c r="I117" s="97">
        <v>0</v>
      </c>
      <c r="J117" s="97">
        <v>0</v>
      </c>
      <c r="K117" s="97">
        <v>0</v>
      </c>
      <c r="L117" s="97">
        <v>0</v>
      </c>
      <c r="M117" s="97">
        <v>0</v>
      </c>
      <c r="N117" s="98">
        <v>0</v>
      </c>
      <c r="O117" s="99"/>
      <c r="P117" s="101">
        <v>0</v>
      </c>
      <c r="Q117" s="101">
        <v>0</v>
      </c>
      <c r="R117" s="284">
        <v>0</v>
      </c>
      <c r="S117" s="101">
        <v>0</v>
      </c>
      <c r="T117" s="284">
        <v>0</v>
      </c>
      <c r="U117" s="101">
        <v>0</v>
      </c>
      <c r="V117" s="284">
        <v>0</v>
      </c>
      <c r="W117" s="102"/>
      <c r="X117" s="1792"/>
      <c r="Y117" s="1650"/>
      <c r="Z117" s="1650"/>
      <c r="AA117" s="1650"/>
      <c r="AB117" s="1650"/>
      <c r="AC117" s="1650"/>
      <c r="AD117" s="1587"/>
      <c r="AE117" s="1655"/>
      <c r="AF117" s="1655"/>
      <c r="AG117" s="1761"/>
    </row>
    <row r="118" spans="1:34" s="5" customFormat="1" ht="15" thickBot="1" x14ac:dyDescent="0.4">
      <c r="A118" s="113">
        <v>2023</v>
      </c>
      <c r="B118" s="247" t="s">
        <v>42</v>
      </c>
      <c r="C118" s="215">
        <v>0</v>
      </c>
      <c r="D118" s="215">
        <v>0</v>
      </c>
      <c r="E118" s="216">
        <v>0</v>
      </c>
      <c r="F118" s="216">
        <v>0</v>
      </c>
      <c r="G118" s="216">
        <v>0</v>
      </c>
      <c r="H118" s="216">
        <v>0</v>
      </c>
      <c r="I118" s="216">
        <v>0</v>
      </c>
      <c r="J118" s="216">
        <v>0</v>
      </c>
      <c r="K118" s="216">
        <v>0</v>
      </c>
      <c r="L118" s="216">
        <v>0</v>
      </c>
      <c r="M118" s="216">
        <v>0</v>
      </c>
      <c r="N118" s="217">
        <v>0</v>
      </c>
      <c r="O118" s="218"/>
      <c r="P118" s="83">
        <v>0</v>
      </c>
      <c r="Q118" s="84">
        <v>0</v>
      </c>
      <c r="R118" s="281">
        <v>0</v>
      </c>
      <c r="S118" s="84">
        <v>0</v>
      </c>
      <c r="T118" s="281">
        <v>0</v>
      </c>
      <c r="U118" s="83">
        <v>0</v>
      </c>
      <c r="V118" s="282">
        <v>0</v>
      </c>
      <c r="W118" s="86"/>
      <c r="X118" s="1791" t="s">
        <v>42</v>
      </c>
      <c r="Y118" s="1650">
        <v>0</v>
      </c>
      <c r="Z118" s="1650">
        <v>0</v>
      </c>
      <c r="AA118" s="1650">
        <v>0</v>
      </c>
      <c r="AB118" s="1650">
        <v>0</v>
      </c>
      <c r="AC118" s="1650">
        <v>0</v>
      </c>
      <c r="AD118" s="1585">
        <v>0</v>
      </c>
      <c r="AE118" s="1655">
        <v>0</v>
      </c>
      <c r="AF118" s="1655">
        <v>0</v>
      </c>
      <c r="AG118" s="1756">
        <v>0</v>
      </c>
      <c r="AH118" s="203" t="s">
        <v>41</v>
      </c>
    </row>
    <row r="119" spans="1:34" s="5" customFormat="1" ht="15" customHeight="1" thickBot="1" x14ac:dyDescent="0.3">
      <c r="A119" s="118">
        <v>2024</v>
      </c>
      <c r="B119" s="250"/>
      <c r="C119" s="206">
        <v>0</v>
      </c>
      <c r="D119" s="206">
        <v>0</v>
      </c>
      <c r="E119" s="214">
        <v>0</v>
      </c>
      <c r="F119" s="214">
        <v>0</v>
      </c>
      <c r="G119" s="214">
        <v>0</v>
      </c>
      <c r="H119" s="214">
        <v>0</v>
      </c>
      <c r="I119" s="214">
        <v>0</v>
      </c>
      <c r="J119" s="214">
        <v>0</v>
      </c>
      <c r="K119" s="214">
        <v>0</v>
      </c>
      <c r="L119" s="214">
        <v>0</v>
      </c>
      <c r="M119" s="214">
        <v>0</v>
      </c>
      <c r="N119" s="207">
        <v>0</v>
      </c>
      <c r="O119" s="201"/>
      <c r="P119" s="93">
        <v>0</v>
      </c>
      <c r="Q119" s="93">
        <v>0</v>
      </c>
      <c r="R119" s="283">
        <v>0</v>
      </c>
      <c r="S119" s="93">
        <v>0</v>
      </c>
      <c r="T119" s="283">
        <v>0</v>
      </c>
      <c r="U119" s="93">
        <v>0</v>
      </c>
      <c r="V119" s="283">
        <v>0</v>
      </c>
      <c r="W119" s="86"/>
      <c r="X119" s="1792"/>
      <c r="Y119" s="1650"/>
      <c r="Z119" s="1650"/>
      <c r="AA119" s="1650"/>
      <c r="AB119" s="1650"/>
      <c r="AC119" s="1650"/>
      <c r="AD119" s="1586"/>
      <c r="AE119" s="1655"/>
      <c r="AF119" s="1655"/>
      <c r="AG119" s="1757"/>
    </row>
    <row r="120" spans="1:34" s="5" customFormat="1" ht="15" customHeight="1" thickBot="1" x14ac:dyDescent="0.3">
      <c r="A120" s="122" t="s">
        <v>230</v>
      </c>
      <c r="B120" s="252"/>
      <c r="C120" s="96">
        <v>0</v>
      </c>
      <c r="D120" s="96">
        <v>0</v>
      </c>
      <c r="E120" s="97">
        <v>0</v>
      </c>
      <c r="F120" s="97">
        <v>0</v>
      </c>
      <c r="G120" s="97">
        <v>0</v>
      </c>
      <c r="H120" s="97">
        <v>0</v>
      </c>
      <c r="I120" s="97">
        <v>0</v>
      </c>
      <c r="J120" s="97">
        <v>0</v>
      </c>
      <c r="K120" s="97">
        <v>0</v>
      </c>
      <c r="L120" s="97">
        <v>0</v>
      </c>
      <c r="M120" s="97">
        <v>0</v>
      </c>
      <c r="N120" s="98">
        <v>0</v>
      </c>
      <c r="O120" s="99"/>
      <c r="P120" s="101">
        <v>0</v>
      </c>
      <c r="Q120" s="101">
        <v>0</v>
      </c>
      <c r="R120" s="284">
        <v>0</v>
      </c>
      <c r="S120" s="101">
        <v>0</v>
      </c>
      <c r="T120" s="284">
        <v>0</v>
      </c>
      <c r="U120" s="101">
        <v>0</v>
      </c>
      <c r="V120" s="284">
        <v>0</v>
      </c>
      <c r="W120" s="102"/>
      <c r="X120" s="1792"/>
      <c r="Y120" s="1650"/>
      <c r="Z120" s="1650"/>
      <c r="AA120" s="1650"/>
      <c r="AB120" s="1650"/>
      <c r="AC120" s="1650"/>
      <c r="AD120" s="1587"/>
      <c r="AE120" s="1655"/>
      <c r="AF120" s="1655"/>
      <c r="AG120" s="1758"/>
    </row>
    <row r="121" spans="1:34" s="5" customFormat="1" ht="15" thickBot="1" x14ac:dyDescent="0.4">
      <c r="A121" s="113">
        <v>2023</v>
      </c>
      <c r="B121" s="247" t="s">
        <v>44</v>
      </c>
      <c r="C121" s="215">
        <v>0</v>
      </c>
      <c r="D121" s="215">
        <v>0</v>
      </c>
      <c r="E121" s="216">
        <v>0</v>
      </c>
      <c r="F121" s="216">
        <v>0</v>
      </c>
      <c r="G121" s="216">
        <v>0</v>
      </c>
      <c r="H121" s="216">
        <v>0</v>
      </c>
      <c r="I121" s="216">
        <v>0</v>
      </c>
      <c r="J121" s="216">
        <v>0</v>
      </c>
      <c r="K121" s="216">
        <v>0</v>
      </c>
      <c r="L121" s="216">
        <v>0</v>
      </c>
      <c r="M121" s="216">
        <v>0</v>
      </c>
      <c r="N121" s="217">
        <v>0</v>
      </c>
      <c r="O121" s="218"/>
      <c r="P121" s="83">
        <v>0</v>
      </c>
      <c r="Q121" s="84">
        <v>0</v>
      </c>
      <c r="R121" s="281">
        <v>0</v>
      </c>
      <c r="S121" s="84">
        <v>0</v>
      </c>
      <c r="T121" s="281">
        <v>0</v>
      </c>
      <c r="U121" s="83">
        <v>0</v>
      </c>
      <c r="V121" s="282">
        <v>0</v>
      </c>
      <c r="W121" s="86"/>
      <c r="X121" s="1791" t="s">
        <v>44</v>
      </c>
      <c r="Y121" s="1650">
        <v>0</v>
      </c>
      <c r="Z121" s="1650">
        <v>0</v>
      </c>
      <c r="AA121" s="1650">
        <v>0</v>
      </c>
      <c r="AB121" s="1650">
        <v>0</v>
      </c>
      <c r="AC121" s="1650">
        <v>0</v>
      </c>
      <c r="AD121" s="1607">
        <v>0</v>
      </c>
      <c r="AE121" s="1655">
        <v>0</v>
      </c>
      <c r="AF121" s="1655">
        <v>0</v>
      </c>
      <c r="AG121" s="1759">
        <v>0</v>
      </c>
      <c r="AH121" s="203" t="s">
        <v>43</v>
      </c>
    </row>
    <row r="122" spans="1:34" s="5" customFormat="1" ht="15" customHeight="1" thickBot="1" x14ac:dyDescent="0.3">
      <c r="A122" s="118">
        <v>2024</v>
      </c>
      <c r="B122" s="250"/>
      <c r="C122" s="206">
        <v>0</v>
      </c>
      <c r="D122" s="206">
        <v>0</v>
      </c>
      <c r="E122" s="214">
        <v>0</v>
      </c>
      <c r="F122" s="214">
        <v>0</v>
      </c>
      <c r="G122" s="214">
        <v>0</v>
      </c>
      <c r="H122" s="214">
        <v>0</v>
      </c>
      <c r="I122" s="214">
        <v>0</v>
      </c>
      <c r="J122" s="214">
        <v>0</v>
      </c>
      <c r="K122" s="214">
        <v>0</v>
      </c>
      <c r="L122" s="214">
        <v>0</v>
      </c>
      <c r="M122" s="214">
        <v>0</v>
      </c>
      <c r="N122" s="207">
        <v>0</v>
      </c>
      <c r="O122" s="201"/>
      <c r="P122" s="93">
        <v>0</v>
      </c>
      <c r="Q122" s="93">
        <v>0</v>
      </c>
      <c r="R122" s="283">
        <v>0</v>
      </c>
      <c r="S122" s="93">
        <v>0</v>
      </c>
      <c r="T122" s="283">
        <v>0</v>
      </c>
      <c r="U122" s="93">
        <v>0</v>
      </c>
      <c r="V122" s="283">
        <v>0</v>
      </c>
      <c r="W122" s="86"/>
      <c r="X122" s="1792"/>
      <c r="Y122" s="1650"/>
      <c r="Z122" s="1650"/>
      <c r="AA122" s="1650"/>
      <c r="AB122" s="1650"/>
      <c r="AC122" s="1650"/>
      <c r="AD122" s="1608"/>
      <c r="AE122" s="1655"/>
      <c r="AF122" s="1655"/>
      <c r="AG122" s="1760"/>
    </row>
    <row r="123" spans="1:34" s="5" customFormat="1" ht="15" customHeight="1" thickBot="1" x14ac:dyDescent="0.3">
      <c r="A123" s="122" t="s">
        <v>230</v>
      </c>
      <c r="B123" s="252"/>
      <c r="C123" s="96">
        <v>0</v>
      </c>
      <c r="D123" s="96">
        <v>0</v>
      </c>
      <c r="E123" s="97">
        <v>0</v>
      </c>
      <c r="F123" s="97">
        <v>0</v>
      </c>
      <c r="G123" s="97">
        <v>0</v>
      </c>
      <c r="H123" s="97">
        <v>0</v>
      </c>
      <c r="I123" s="97">
        <v>0</v>
      </c>
      <c r="J123" s="97">
        <v>0</v>
      </c>
      <c r="K123" s="97">
        <v>0</v>
      </c>
      <c r="L123" s="97">
        <v>0</v>
      </c>
      <c r="M123" s="97">
        <v>0</v>
      </c>
      <c r="N123" s="98">
        <v>0</v>
      </c>
      <c r="O123" s="99"/>
      <c r="P123" s="101">
        <v>0</v>
      </c>
      <c r="Q123" s="101">
        <v>0</v>
      </c>
      <c r="R123" s="284">
        <v>0</v>
      </c>
      <c r="S123" s="101">
        <v>0</v>
      </c>
      <c r="T123" s="284">
        <v>0</v>
      </c>
      <c r="U123" s="101">
        <v>0</v>
      </c>
      <c r="V123" s="284">
        <v>0</v>
      </c>
      <c r="W123" s="102"/>
      <c r="X123" s="1792"/>
      <c r="Y123" s="1650"/>
      <c r="Z123" s="1650"/>
      <c r="AA123" s="1650"/>
      <c r="AB123" s="1650"/>
      <c r="AC123" s="1650"/>
      <c r="AD123" s="1609"/>
      <c r="AE123" s="1655"/>
      <c r="AF123" s="1655"/>
      <c r="AG123" s="1761"/>
    </row>
    <row r="124" spans="1:34" s="5" customFormat="1" ht="15" thickBot="1" x14ac:dyDescent="0.4">
      <c r="A124" s="113">
        <v>2023</v>
      </c>
      <c r="B124" s="247" t="s">
        <v>46</v>
      </c>
      <c r="C124" s="215">
        <v>0</v>
      </c>
      <c r="D124" s="215">
        <v>0</v>
      </c>
      <c r="E124" s="216">
        <v>0</v>
      </c>
      <c r="F124" s="216">
        <v>0</v>
      </c>
      <c r="G124" s="216">
        <v>0</v>
      </c>
      <c r="H124" s="216">
        <v>0</v>
      </c>
      <c r="I124" s="216">
        <v>0</v>
      </c>
      <c r="J124" s="216">
        <v>0</v>
      </c>
      <c r="K124" s="216">
        <v>0</v>
      </c>
      <c r="L124" s="216">
        <v>0</v>
      </c>
      <c r="M124" s="216">
        <v>0</v>
      </c>
      <c r="N124" s="217">
        <v>0</v>
      </c>
      <c r="O124" s="218"/>
      <c r="P124" s="83">
        <v>0</v>
      </c>
      <c r="Q124" s="84">
        <v>0</v>
      </c>
      <c r="R124" s="281">
        <v>0</v>
      </c>
      <c r="S124" s="84">
        <v>0</v>
      </c>
      <c r="T124" s="281">
        <v>0</v>
      </c>
      <c r="U124" s="83">
        <v>0</v>
      </c>
      <c r="V124" s="282">
        <v>0</v>
      </c>
      <c r="W124" s="86"/>
      <c r="X124" s="1791" t="s">
        <v>46</v>
      </c>
      <c r="Y124" s="1650">
        <v>0</v>
      </c>
      <c r="Z124" s="1650">
        <v>0</v>
      </c>
      <c r="AA124" s="1650">
        <v>0</v>
      </c>
      <c r="AB124" s="1650">
        <v>0</v>
      </c>
      <c r="AC124" s="1650">
        <v>0</v>
      </c>
      <c r="AD124" s="1607">
        <v>0</v>
      </c>
      <c r="AE124" s="1655">
        <v>0</v>
      </c>
      <c r="AF124" s="1655">
        <v>0</v>
      </c>
      <c r="AG124" s="1759">
        <v>0</v>
      </c>
      <c r="AH124" s="203" t="s">
        <v>45</v>
      </c>
    </row>
    <row r="125" spans="1:34" s="5" customFormat="1" ht="15" customHeight="1" thickBot="1" x14ac:dyDescent="0.3">
      <c r="A125" s="118">
        <v>2024</v>
      </c>
      <c r="B125" s="250"/>
      <c r="C125" s="206">
        <v>0</v>
      </c>
      <c r="D125" s="206">
        <v>0</v>
      </c>
      <c r="E125" s="214">
        <v>0</v>
      </c>
      <c r="F125" s="214">
        <v>0</v>
      </c>
      <c r="G125" s="214">
        <v>0</v>
      </c>
      <c r="H125" s="214">
        <v>0</v>
      </c>
      <c r="I125" s="214">
        <v>0</v>
      </c>
      <c r="J125" s="214">
        <v>0</v>
      </c>
      <c r="K125" s="214">
        <v>0</v>
      </c>
      <c r="L125" s="214">
        <v>0</v>
      </c>
      <c r="M125" s="214">
        <v>0</v>
      </c>
      <c r="N125" s="207">
        <v>0</v>
      </c>
      <c r="O125" s="201"/>
      <c r="P125" s="93">
        <v>0</v>
      </c>
      <c r="Q125" s="93">
        <v>0</v>
      </c>
      <c r="R125" s="283">
        <v>0</v>
      </c>
      <c r="S125" s="93">
        <v>0</v>
      </c>
      <c r="T125" s="283">
        <v>0</v>
      </c>
      <c r="U125" s="93">
        <v>0</v>
      </c>
      <c r="V125" s="283">
        <v>0</v>
      </c>
      <c r="W125" s="86"/>
      <c r="X125" s="1792"/>
      <c r="Y125" s="1650"/>
      <c r="Z125" s="1650"/>
      <c r="AA125" s="1650"/>
      <c r="AB125" s="1650"/>
      <c r="AC125" s="1650"/>
      <c r="AD125" s="1608"/>
      <c r="AE125" s="1655"/>
      <c r="AF125" s="1655"/>
      <c r="AG125" s="1760"/>
    </row>
    <row r="126" spans="1:34" s="5" customFormat="1" ht="15" customHeight="1" thickBot="1" x14ac:dyDescent="0.3">
      <c r="A126" s="122" t="s">
        <v>230</v>
      </c>
      <c r="B126" s="252"/>
      <c r="C126" s="96">
        <v>0</v>
      </c>
      <c r="D126" s="96">
        <v>0</v>
      </c>
      <c r="E126" s="97">
        <v>0</v>
      </c>
      <c r="F126" s="97">
        <v>0</v>
      </c>
      <c r="G126" s="97">
        <v>0</v>
      </c>
      <c r="H126" s="97">
        <v>0</v>
      </c>
      <c r="I126" s="97">
        <v>0</v>
      </c>
      <c r="J126" s="97">
        <v>0</v>
      </c>
      <c r="K126" s="97">
        <v>0</v>
      </c>
      <c r="L126" s="97">
        <v>0</v>
      </c>
      <c r="M126" s="97">
        <v>0</v>
      </c>
      <c r="N126" s="98">
        <v>0</v>
      </c>
      <c r="O126" s="99"/>
      <c r="P126" s="101">
        <v>0</v>
      </c>
      <c r="Q126" s="101">
        <v>0</v>
      </c>
      <c r="R126" s="284">
        <v>0</v>
      </c>
      <c r="S126" s="101">
        <v>0</v>
      </c>
      <c r="T126" s="284">
        <v>0</v>
      </c>
      <c r="U126" s="101">
        <v>0</v>
      </c>
      <c r="V126" s="284">
        <v>0</v>
      </c>
      <c r="W126" s="102"/>
      <c r="X126" s="1792"/>
      <c r="Y126" s="1650"/>
      <c r="Z126" s="1650"/>
      <c r="AA126" s="1650"/>
      <c r="AB126" s="1650"/>
      <c r="AC126" s="1650"/>
      <c r="AD126" s="1609"/>
      <c r="AE126" s="1655"/>
      <c r="AF126" s="1655"/>
      <c r="AG126" s="1761"/>
    </row>
    <row r="127" spans="1:34" s="5" customFormat="1" ht="11" thickBot="1" x14ac:dyDescent="0.3">
      <c r="A127" s="285">
        <v>2023</v>
      </c>
      <c r="B127" s="286" t="s">
        <v>247</v>
      </c>
      <c r="C127" s="287">
        <v>0</v>
      </c>
      <c r="D127" s="287">
        <v>0</v>
      </c>
      <c r="E127" s="288">
        <v>0</v>
      </c>
      <c r="F127" s="288">
        <v>0</v>
      </c>
      <c r="G127" s="288">
        <v>0</v>
      </c>
      <c r="H127" s="288">
        <v>0</v>
      </c>
      <c r="I127" s="288">
        <v>0</v>
      </c>
      <c r="J127" s="288">
        <v>0</v>
      </c>
      <c r="K127" s="288">
        <v>0</v>
      </c>
      <c r="L127" s="288">
        <v>0</v>
      </c>
      <c r="M127" s="288">
        <v>0</v>
      </c>
      <c r="N127" s="289">
        <v>0</v>
      </c>
      <c r="O127" s="107"/>
      <c r="P127" s="290">
        <v>0</v>
      </c>
      <c r="Q127" s="291">
        <v>0</v>
      </c>
      <c r="R127" s="291">
        <v>0</v>
      </c>
      <c r="S127" s="291">
        <v>0</v>
      </c>
      <c r="T127" s="291">
        <v>0</v>
      </c>
      <c r="U127" s="290">
        <v>0</v>
      </c>
      <c r="V127" s="290">
        <v>0</v>
      </c>
      <c r="W127" s="107"/>
      <c r="X127" s="1810" t="s">
        <v>247</v>
      </c>
      <c r="Y127" s="1583">
        <v>0</v>
      </c>
      <c r="Z127" s="1583">
        <v>0</v>
      </c>
      <c r="AA127" s="1583">
        <v>0</v>
      </c>
      <c r="AB127" s="1583">
        <v>0</v>
      </c>
      <c r="AC127" s="1583">
        <v>0</v>
      </c>
      <c r="AD127" s="1647">
        <v>0</v>
      </c>
      <c r="AE127" s="1729">
        <v>0</v>
      </c>
      <c r="AF127" s="1729">
        <v>0</v>
      </c>
      <c r="AG127" s="1765">
        <v>0</v>
      </c>
    </row>
    <row r="128" spans="1:34" s="5" customFormat="1" ht="15" customHeight="1" thickBot="1" x14ac:dyDescent="0.3">
      <c r="A128" s="292">
        <v>2024</v>
      </c>
      <c r="B128" s="293"/>
      <c r="C128" s="294">
        <v>0</v>
      </c>
      <c r="D128" s="294">
        <v>0</v>
      </c>
      <c r="E128" s="295">
        <v>0</v>
      </c>
      <c r="F128" s="295">
        <v>0</v>
      </c>
      <c r="G128" s="295">
        <v>0</v>
      </c>
      <c r="H128" s="295">
        <v>0</v>
      </c>
      <c r="I128" s="295">
        <v>0</v>
      </c>
      <c r="J128" s="295">
        <v>0</v>
      </c>
      <c r="K128" s="295">
        <v>0</v>
      </c>
      <c r="L128" s="295">
        <v>0</v>
      </c>
      <c r="M128" s="295">
        <v>0</v>
      </c>
      <c r="N128" s="296">
        <v>0</v>
      </c>
      <c r="O128" s="107"/>
      <c r="P128" s="297">
        <v>0</v>
      </c>
      <c r="Q128" s="297">
        <v>0</v>
      </c>
      <c r="R128" s="297">
        <v>0</v>
      </c>
      <c r="S128" s="297">
        <v>0</v>
      </c>
      <c r="T128" s="297">
        <v>0</v>
      </c>
      <c r="U128" s="297">
        <v>0</v>
      </c>
      <c r="V128" s="297">
        <v>0</v>
      </c>
      <c r="W128" s="107"/>
      <c r="X128" s="1811"/>
      <c r="Y128" s="1583"/>
      <c r="Z128" s="1583"/>
      <c r="AA128" s="1583"/>
      <c r="AB128" s="1583"/>
      <c r="AC128" s="1583"/>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583"/>
      <c r="Z129" s="1583"/>
      <c r="AA129" s="1583"/>
      <c r="AB129" s="1583"/>
      <c r="AC129" s="1583"/>
      <c r="AD129" s="1649"/>
      <c r="AE129" s="1729"/>
      <c r="AF129" s="1729"/>
      <c r="AG129" s="1767"/>
    </row>
    <row r="130" spans="1:34" x14ac:dyDescent="0.35">
      <c r="B130" s="237"/>
      <c r="C130" s="238"/>
      <c r="D130" s="238"/>
      <c r="E130" s="238"/>
      <c r="F130" s="238"/>
      <c r="G130" s="238"/>
      <c r="H130" s="238"/>
      <c r="I130" s="238"/>
      <c r="J130" s="238"/>
      <c r="K130" s="238"/>
      <c r="L130" s="238"/>
      <c r="M130" s="238"/>
      <c r="N130" s="238"/>
      <c r="O130" s="238"/>
      <c r="P130" s="239"/>
      <c r="Q130" s="239"/>
      <c r="R130" s="238"/>
      <c r="S130" s="239"/>
      <c r="T130" s="238"/>
      <c r="U130" s="239"/>
      <c r="V130" s="238"/>
      <c r="W130" s="239"/>
      <c r="AC130" s="54"/>
      <c r="AD130" s="54"/>
      <c r="AE130" s="54"/>
      <c r="AG130" s="187"/>
    </row>
    <row r="131" spans="1:34" ht="15" thickBot="1" x14ac:dyDescent="0.4">
      <c r="A131" s="304"/>
      <c r="B131" s="305" t="s">
        <v>233</v>
      </c>
      <c r="C131" s="305"/>
      <c r="D131" s="305"/>
      <c r="E131" s="305"/>
      <c r="F131" s="305"/>
      <c r="G131" s="305"/>
      <c r="H131" s="305"/>
      <c r="I131" s="305"/>
      <c r="J131" s="305"/>
      <c r="K131" s="305"/>
      <c r="L131" s="305"/>
      <c r="M131" s="305"/>
      <c r="N131" s="305"/>
      <c r="O131" s="305"/>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364</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364</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308">
        <v>0</v>
      </c>
      <c r="D133" s="308">
        <v>0</v>
      </c>
      <c r="E133" s="309">
        <v>0</v>
      </c>
      <c r="F133" s="309">
        <v>0</v>
      </c>
      <c r="G133" s="309">
        <v>0</v>
      </c>
      <c r="H133" s="309">
        <v>0</v>
      </c>
      <c r="I133" s="309">
        <v>0</v>
      </c>
      <c r="J133" s="309">
        <v>0</v>
      </c>
      <c r="K133" s="309">
        <v>0</v>
      </c>
      <c r="L133" s="215">
        <v>0</v>
      </c>
      <c r="M133" s="215">
        <v>0</v>
      </c>
      <c r="N133" s="217">
        <v>0</v>
      </c>
      <c r="O133" s="218"/>
      <c r="P133" s="83">
        <v>0</v>
      </c>
      <c r="Q133" s="84">
        <v>0</v>
      </c>
      <c r="R133" s="310">
        <v>0</v>
      </c>
      <c r="S133" s="84">
        <v>0</v>
      </c>
      <c r="T133" s="310">
        <v>0</v>
      </c>
      <c r="U133" s="83">
        <v>0</v>
      </c>
      <c r="V133" s="311">
        <v>0</v>
      </c>
      <c r="W133" s="86"/>
      <c r="X133" s="1791" t="s">
        <v>248</v>
      </c>
      <c r="Y133" s="1650">
        <v>0</v>
      </c>
      <c r="Z133" s="1650">
        <v>0</v>
      </c>
      <c r="AA133" s="1650">
        <v>0</v>
      </c>
      <c r="AB133" s="1650">
        <v>0</v>
      </c>
      <c r="AC133" s="1650">
        <v>0</v>
      </c>
      <c r="AD133" s="1585">
        <v>0</v>
      </c>
      <c r="AE133" s="1655">
        <v>0</v>
      </c>
      <c r="AF133" s="1655">
        <v>0</v>
      </c>
      <c r="AG133" s="1759">
        <v>0</v>
      </c>
      <c r="AH133" s="203" t="s">
        <v>130</v>
      </c>
    </row>
    <row r="134" spans="1:34" s="5" customFormat="1" ht="15" customHeight="1" thickBot="1" x14ac:dyDescent="0.3">
      <c r="A134" s="124">
        <v>2024</v>
      </c>
      <c r="B134" s="250"/>
      <c r="C134" s="312">
        <v>0</v>
      </c>
      <c r="D134" s="312">
        <v>0</v>
      </c>
      <c r="E134" s="313">
        <v>0</v>
      </c>
      <c r="F134" s="313">
        <v>0</v>
      </c>
      <c r="G134" s="313">
        <v>0</v>
      </c>
      <c r="H134" s="313">
        <v>0</v>
      </c>
      <c r="I134" s="313">
        <v>0</v>
      </c>
      <c r="J134" s="313">
        <v>0</v>
      </c>
      <c r="K134" s="313">
        <v>0</v>
      </c>
      <c r="L134" s="313">
        <v>0</v>
      </c>
      <c r="M134" s="313">
        <v>0</v>
      </c>
      <c r="N134" s="314">
        <v>0</v>
      </c>
      <c r="O134" s="218"/>
      <c r="P134" s="93">
        <v>0</v>
      </c>
      <c r="Q134" s="93">
        <v>0</v>
      </c>
      <c r="R134" s="315">
        <v>0</v>
      </c>
      <c r="S134" s="93">
        <v>0</v>
      </c>
      <c r="T134" s="315">
        <v>0</v>
      </c>
      <c r="U134" s="93">
        <v>0</v>
      </c>
      <c r="V134" s="315">
        <v>0</v>
      </c>
      <c r="W134" s="86"/>
      <c r="X134" s="1792"/>
      <c r="Y134" s="1650"/>
      <c r="Z134" s="1650"/>
      <c r="AA134" s="1650"/>
      <c r="AB134" s="1650"/>
      <c r="AC134" s="1650"/>
      <c r="AD134" s="1586"/>
      <c r="AE134" s="1655"/>
      <c r="AF134" s="1655"/>
      <c r="AG134" s="1760"/>
    </row>
    <row r="135" spans="1:34" s="5" customFormat="1" ht="15" customHeight="1" thickBot="1" x14ac:dyDescent="0.3">
      <c r="A135" s="125" t="s">
        <v>230</v>
      </c>
      <c r="B135" s="252"/>
      <c r="C135" s="96">
        <v>0</v>
      </c>
      <c r="D135" s="96">
        <v>0</v>
      </c>
      <c r="E135" s="97">
        <v>0</v>
      </c>
      <c r="F135" s="97">
        <v>0</v>
      </c>
      <c r="G135" s="97">
        <v>0</v>
      </c>
      <c r="H135" s="97">
        <v>0</v>
      </c>
      <c r="I135" s="97">
        <v>0</v>
      </c>
      <c r="J135" s="97">
        <v>0</v>
      </c>
      <c r="K135" s="97">
        <v>0</v>
      </c>
      <c r="L135" s="97">
        <v>0</v>
      </c>
      <c r="M135" s="97">
        <v>0</v>
      </c>
      <c r="N135" s="98">
        <v>0</v>
      </c>
      <c r="O135" s="99"/>
      <c r="P135" s="101">
        <v>0</v>
      </c>
      <c r="Q135" s="101">
        <v>0</v>
      </c>
      <c r="R135" s="316">
        <v>0</v>
      </c>
      <c r="S135" s="101">
        <v>0</v>
      </c>
      <c r="T135" s="316">
        <v>0</v>
      </c>
      <c r="U135" s="101">
        <v>0</v>
      </c>
      <c r="V135" s="316">
        <v>0</v>
      </c>
      <c r="W135" s="102"/>
      <c r="X135" s="1792"/>
      <c r="Y135" s="1650"/>
      <c r="Z135" s="1650"/>
      <c r="AA135" s="1650"/>
      <c r="AB135" s="1650"/>
      <c r="AC135" s="1650"/>
      <c r="AD135" s="1587"/>
      <c r="AE135" s="1655"/>
      <c r="AF135" s="1655"/>
      <c r="AG135" s="1761"/>
    </row>
    <row r="136" spans="1:34" s="5" customFormat="1" ht="15" thickBot="1" x14ac:dyDescent="0.4">
      <c r="A136" s="123">
        <v>2023</v>
      </c>
      <c r="B136" s="205" t="s">
        <v>249</v>
      </c>
      <c r="C136" s="308">
        <v>64.014756776001761</v>
      </c>
      <c r="D136" s="308">
        <v>64.014756776001761</v>
      </c>
      <c r="E136" s="309">
        <v>64.014756776001761</v>
      </c>
      <c r="F136" s="309">
        <v>64.014756776001761</v>
      </c>
      <c r="G136" s="309">
        <v>64.014756776001761</v>
      </c>
      <c r="H136" s="309">
        <v>192.04427032800533</v>
      </c>
      <c r="I136" s="309">
        <v>192.04427032800533</v>
      </c>
      <c r="J136" s="309">
        <v>192.04427032800533</v>
      </c>
      <c r="K136" s="309">
        <v>64.014756776001761</v>
      </c>
      <c r="L136" s="309">
        <v>64.014756776001761</v>
      </c>
      <c r="M136" s="309">
        <v>64.014756776001761</v>
      </c>
      <c r="N136" s="317">
        <v>64.014756776001761</v>
      </c>
      <c r="O136" s="218"/>
      <c r="P136" s="83">
        <v>192.04427032800527</v>
      </c>
      <c r="Q136" s="84">
        <v>320.07378388000882</v>
      </c>
      <c r="R136" s="310">
        <v>512.11805420801409</v>
      </c>
      <c r="S136" s="84">
        <v>448.10329743201243</v>
      </c>
      <c r="T136" s="310">
        <v>960.22135164002657</v>
      </c>
      <c r="U136" s="83">
        <v>192.04427032800527</v>
      </c>
      <c r="V136" s="311">
        <v>1152.2656219680318</v>
      </c>
      <c r="W136" s="86"/>
      <c r="X136" s="1791" t="s">
        <v>249</v>
      </c>
      <c r="Y136" s="1650">
        <v>1138.3742046349976</v>
      </c>
      <c r="Z136" s="1650">
        <v>1127.7158808516303</v>
      </c>
      <c r="AA136" s="1650">
        <v>1110.6995884370772</v>
      </c>
      <c r="AB136" s="1650">
        <v>1141.2625288668189</v>
      </c>
      <c r="AC136" s="1582">
        <v>1152.2656219680318</v>
      </c>
      <c r="AD136" s="1607">
        <v>1142.988581706067</v>
      </c>
      <c r="AE136" s="1655">
        <v>9.641158649218164E-3</v>
      </c>
      <c r="AF136" s="1655">
        <v>-8.0511299522413975E-3</v>
      </c>
      <c r="AG136" s="1759">
        <v>4.0534800000575511E-3</v>
      </c>
      <c r="AH136" s="203" t="s">
        <v>131</v>
      </c>
    </row>
    <row r="137" spans="1:34" s="5" customFormat="1" ht="15" customHeight="1" thickBot="1" x14ac:dyDescent="0.3">
      <c r="A137" s="124">
        <v>2024</v>
      </c>
      <c r="B137" s="250"/>
      <c r="C137" s="312">
        <v>63.499365650337054</v>
      </c>
      <c r="D137" s="312">
        <v>63.499365650337054</v>
      </c>
      <c r="E137" s="313">
        <v>63.499365650337054</v>
      </c>
      <c r="F137" s="313">
        <v>63.499365650337054</v>
      </c>
      <c r="G137" s="313">
        <v>63.499365650337054</v>
      </c>
      <c r="H137" s="313">
        <v>190.49809695101115</v>
      </c>
      <c r="I137" s="313">
        <v>190.49809695101115</v>
      </c>
      <c r="J137" s="313">
        <v>190.49809695101115</v>
      </c>
      <c r="K137" s="313">
        <v>63.499365650337054</v>
      </c>
      <c r="L137" s="313">
        <v>63.499365650337054</v>
      </c>
      <c r="M137" s="313">
        <v>63.499365650337054</v>
      </c>
      <c r="N137" s="314">
        <v>63.499365650337054</v>
      </c>
      <c r="O137" s="218"/>
      <c r="P137" s="93">
        <v>190.49809695101118</v>
      </c>
      <c r="Q137" s="93">
        <v>317.49682825168526</v>
      </c>
      <c r="R137" s="315">
        <v>507.99492520269644</v>
      </c>
      <c r="S137" s="93">
        <v>444.49555955235934</v>
      </c>
      <c r="T137" s="315">
        <v>952.49048475505583</v>
      </c>
      <c r="U137" s="93">
        <v>190.49809695101118</v>
      </c>
      <c r="V137" s="315">
        <v>1142.988581706067</v>
      </c>
      <c r="W137" s="86"/>
      <c r="X137" s="1792"/>
      <c r="Y137" s="1650"/>
      <c r="Z137" s="1650"/>
      <c r="AA137" s="1650"/>
      <c r="AB137" s="1650"/>
      <c r="AC137" s="1582"/>
      <c r="AD137" s="1608"/>
      <c r="AE137" s="1655"/>
      <c r="AF137" s="1655"/>
      <c r="AG137" s="1760"/>
    </row>
    <row r="138" spans="1:34" s="5" customFormat="1" ht="15" customHeight="1" thickBot="1" x14ac:dyDescent="0.3">
      <c r="A138" s="125" t="s">
        <v>230</v>
      </c>
      <c r="B138" s="252"/>
      <c r="C138" s="96">
        <v>-8.0511299522412517E-3</v>
      </c>
      <c r="D138" s="96">
        <v>-8.0511299522412517E-3</v>
      </c>
      <c r="E138" s="97">
        <v>-8.0511299522412517E-3</v>
      </c>
      <c r="F138" s="97">
        <v>-8.0511299522412517E-3</v>
      </c>
      <c r="G138" s="97">
        <v>-8.0511299522412517E-3</v>
      </c>
      <c r="H138" s="97">
        <v>-8.0511299522415449E-3</v>
      </c>
      <c r="I138" s="97">
        <v>-8.0511299522415449E-3</v>
      </c>
      <c r="J138" s="97">
        <v>-8.0511299522415449E-3</v>
      </c>
      <c r="K138" s="97">
        <v>-8.0511299522412517E-3</v>
      </c>
      <c r="L138" s="97">
        <v>-8.0511299522412517E-3</v>
      </c>
      <c r="M138" s="97">
        <v>-8.0511299522412517E-3</v>
      </c>
      <c r="N138" s="98">
        <v>-8.0511299522412517E-3</v>
      </c>
      <c r="O138" s="99"/>
      <c r="P138" s="101">
        <v>-8.0511299522411043E-3</v>
      </c>
      <c r="Q138" s="101">
        <v>-8.0511299522413402E-3</v>
      </c>
      <c r="R138" s="316">
        <v>-8.0511299522412517E-3</v>
      </c>
      <c r="S138" s="101">
        <v>-8.0511299522415657E-3</v>
      </c>
      <c r="T138" s="316">
        <v>-8.0511299522413975E-3</v>
      </c>
      <c r="U138" s="101">
        <v>-8.0511299522411043E-3</v>
      </c>
      <c r="V138" s="316">
        <v>-8.0511299522413975E-3</v>
      </c>
      <c r="W138" s="102"/>
      <c r="X138" s="1792"/>
      <c r="Y138" s="1650"/>
      <c r="Z138" s="1650"/>
      <c r="AA138" s="1650"/>
      <c r="AB138" s="1650"/>
      <c r="AC138" s="1582"/>
      <c r="AD138" s="1609"/>
      <c r="AE138" s="1655"/>
      <c r="AF138" s="1655"/>
      <c r="AG138" s="1761"/>
    </row>
    <row r="139" spans="1:34" s="5" customFormat="1" ht="15" thickBot="1" x14ac:dyDescent="0.4">
      <c r="A139" s="123">
        <v>2023</v>
      </c>
      <c r="B139" s="205" t="s">
        <v>250</v>
      </c>
      <c r="C139" s="308">
        <v>4.9995669995827896</v>
      </c>
      <c r="D139" s="308">
        <v>4.9995669995827896</v>
      </c>
      <c r="E139" s="309">
        <v>4.9995669995827896</v>
      </c>
      <c r="F139" s="309">
        <v>4.9995669995827896</v>
      </c>
      <c r="G139" s="309">
        <v>4.9995669995827896</v>
      </c>
      <c r="H139" s="309">
        <v>4.9995669995827896</v>
      </c>
      <c r="I139" s="309">
        <v>4.9995669995827896</v>
      </c>
      <c r="J139" s="309">
        <v>4.9995669995827896</v>
      </c>
      <c r="K139" s="309">
        <v>4.9995669995827896</v>
      </c>
      <c r="L139" s="309">
        <v>4.9995669995827896</v>
      </c>
      <c r="M139" s="309">
        <v>4.9995669995827896</v>
      </c>
      <c r="N139" s="317">
        <v>4.9995669995827896</v>
      </c>
      <c r="O139" s="218"/>
      <c r="P139" s="83">
        <v>14.998700998748369</v>
      </c>
      <c r="Q139" s="84">
        <v>14.998700998748369</v>
      </c>
      <c r="R139" s="310">
        <v>29.997401997496738</v>
      </c>
      <c r="S139" s="84">
        <v>14.998700998748369</v>
      </c>
      <c r="T139" s="310">
        <v>44.996102996245106</v>
      </c>
      <c r="U139" s="83">
        <v>14.998700998748369</v>
      </c>
      <c r="V139" s="311">
        <v>59.994803994993475</v>
      </c>
      <c r="W139" s="86"/>
      <c r="X139" s="1791" t="s">
        <v>250</v>
      </c>
      <c r="Y139" s="1650">
        <v>89.878197714658185</v>
      </c>
      <c r="Z139" s="1650">
        <v>78.265850461919655</v>
      </c>
      <c r="AA139" s="1650">
        <v>72.02305623716039</v>
      </c>
      <c r="AB139" s="1650">
        <v>65.973288305660617</v>
      </c>
      <c r="AC139" s="1582">
        <v>59.994803994993475</v>
      </c>
      <c r="AD139" s="1607">
        <v>57.645586214475074</v>
      </c>
      <c r="AE139" s="1655">
        <v>-9.0619771489458684E-2</v>
      </c>
      <c r="AF139" s="1655">
        <v>-3.9157020676564624E-2</v>
      </c>
      <c r="AG139" s="1759">
        <v>-0.35862547669807482</v>
      </c>
      <c r="AH139" s="203" t="s">
        <v>132</v>
      </c>
    </row>
    <row r="140" spans="1:34" s="5" customFormat="1" ht="15" customHeight="1" thickBot="1" x14ac:dyDescent="0.3">
      <c r="A140" s="124">
        <v>2024</v>
      </c>
      <c r="B140" s="250"/>
      <c r="C140" s="312">
        <v>4.8037988512062562</v>
      </c>
      <c r="D140" s="312">
        <v>4.8037988512062562</v>
      </c>
      <c r="E140" s="313">
        <v>4.8037988512062562</v>
      </c>
      <c r="F140" s="313">
        <v>4.8037988512062562</v>
      </c>
      <c r="G140" s="313">
        <v>4.8037988512062562</v>
      </c>
      <c r="H140" s="313">
        <v>4.8037988512062562</v>
      </c>
      <c r="I140" s="313">
        <v>4.8037988512062562</v>
      </c>
      <c r="J140" s="313">
        <v>4.8037988512062562</v>
      </c>
      <c r="K140" s="313">
        <v>4.8037988512062562</v>
      </c>
      <c r="L140" s="313">
        <v>4.8037988512062562</v>
      </c>
      <c r="M140" s="313">
        <v>4.8037988512062562</v>
      </c>
      <c r="N140" s="314">
        <v>4.8037988512062562</v>
      </c>
      <c r="O140" s="218"/>
      <c r="P140" s="93">
        <v>14.411396553618768</v>
      </c>
      <c r="Q140" s="93">
        <v>14.411396553618768</v>
      </c>
      <c r="R140" s="315">
        <v>28.822793107237537</v>
      </c>
      <c r="S140" s="93">
        <v>14.411396553618768</v>
      </c>
      <c r="T140" s="315">
        <v>43.234189660856302</v>
      </c>
      <c r="U140" s="93">
        <v>14.411396553618768</v>
      </c>
      <c r="V140" s="315">
        <v>57.645586214475074</v>
      </c>
      <c r="W140" s="86"/>
      <c r="X140" s="1792"/>
      <c r="Y140" s="1650"/>
      <c r="Z140" s="1650"/>
      <c r="AA140" s="1650"/>
      <c r="AB140" s="1650"/>
      <c r="AC140" s="1582"/>
      <c r="AD140" s="1608"/>
      <c r="AE140" s="1655"/>
      <c r="AF140" s="1655"/>
      <c r="AG140" s="1760"/>
    </row>
    <row r="141" spans="1:34" s="5" customFormat="1" ht="15" customHeight="1" thickBot="1" x14ac:dyDescent="0.3">
      <c r="A141" s="125" t="s">
        <v>230</v>
      </c>
      <c r="B141" s="252"/>
      <c r="C141" s="96">
        <v>-3.9157020676564624E-2</v>
      </c>
      <c r="D141" s="96">
        <v>-3.9157020676564624E-2</v>
      </c>
      <c r="E141" s="97">
        <v>-3.9157020676564624E-2</v>
      </c>
      <c r="F141" s="97">
        <v>-3.9157020676564624E-2</v>
      </c>
      <c r="G141" s="97">
        <v>-3.9157020676564624E-2</v>
      </c>
      <c r="H141" s="97">
        <v>-3.9157020676564624E-2</v>
      </c>
      <c r="I141" s="97">
        <v>-3.9157020676564624E-2</v>
      </c>
      <c r="J141" s="97">
        <v>-3.9157020676564624E-2</v>
      </c>
      <c r="K141" s="97">
        <v>-3.9157020676564624E-2</v>
      </c>
      <c r="L141" s="97">
        <v>-3.9157020676564624E-2</v>
      </c>
      <c r="M141" s="97">
        <v>-3.9157020676564624E-2</v>
      </c>
      <c r="N141" s="98">
        <v>-3.9157020676564624E-2</v>
      </c>
      <c r="O141" s="99"/>
      <c r="P141" s="101">
        <v>-3.9157020676564624E-2</v>
      </c>
      <c r="Q141" s="101">
        <v>-3.9157020676564624E-2</v>
      </c>
      <c r="R141" s="316">
        <v>-3.9157020676564624E-2</v>
      </c>
      <c r="S141" s="101">
        <v>-3.9157020676564624E-2</v>
      </c>
      <c r="T141" s="316">
        <v>-3.9157020676564701E-2</v>
      </c>
      <c r="U141" s="101">
        <v>-3.9157020676564624E-2</v>
      </c>
      <c r="V141" s="316">
        <v>-3.9157020676564624E-2</v>
      </c>
      <c r="W141" s="102"/>
      <c r="X141" s="1792"/>
      <c r="Y141" s="1650"/>
      <c r="Z141" s="1650"/>
      <c r="AA141" s="1650"/>
      <c r="AB141" s="1650"/>
      <c r="AC141" s="1582"/>
      <c r="AD141" s="1609"/>
      <c r="AE141" s="1655"/>
      <c r="AF141" s="1655"/>
      <c r="AG141" s="1761"/>
    </row>
    <row r="142" spans="1:34" s="5" customFormat="1" ht="15" thickBot="1" x14ac:dyDescent="0.4">
      <c r="A142" s="123">
        <v>2023</v>
      </c>
      <c r="B142" s="205" t="s">
        <v>251</v>
      </c>
      <c r="C142" s="308">
        <v>38.708441511605656</v>
      </c>
      <c r="D142" s="308">
        <v>38.708441511605656</v>
      </c>
      <c r="E142" s="309">
        <v>38.708441511605656</v>
      </c>
      <c r="F142" s="309">
        <v>38.708441511605656</v>
      </c>
      <c r="G142" s="309">
        <v>38.708441511605656</v>
      </c>
      <c r="H142" s="309">
        <v>38.708441511605656</v>
      </c>
      <c r="I142" s="309">
        <v>38.708441511605656</v>
      </c>
      <c r="J142" s="309">
        <v>38.708441511605656</v>
      </c>
      <c r="K142" s="309">
        <v>38.708441511605656</v>
      </c>
      <c r="L142" s="309">
        <v>38.708441511605656</v>
      </c>
      <c r="M142" s="309">
        <v>38.708441511605656</v>
      </c>
      <c r="N142" s="317">
        <v>38.708441511605656</v>
      </c>
      <c r="O142" s="218"/>
      <c r="P142" s="83">
        <v>116.12532453481697</v>
      </c>
      <c r="Q142" s="84">
        <v>116.12532453481697</v>
      </c>
      <c r="R142" s="310">
        <v>232.25064906963394</v>
      </c>
      <c r="S142" s="84">
        <v>116.12532453481697</v>
      </c>
      <c r="T142" s="310">
        <v>348.37597360445091</v>
      </c>
      <c r="U142" s="83">
        <v>116.12532453481697</v>
      </c>
      <c r="V142" s="311">
        <v>464.50129813926787</v>
      </c>
      <c r="W142" s="86"/>
      <c r="X142" s="1791" t="s">
        <v>251</v>
      </c>
      <c r="Y142" s="1650">
        <v>514.48822096374931</v>
      </c>
      <c r="Z142" s="1650">
        <v>459.90771393280386</v>
      </c>
      <c r="AA142" s="1650">
        <v>456.8769706946992</v>
      </c>
      <c r="AB142" s="1650">
        <v>464.50129813926776</v>
      </c>
      <c r="AC142" s="1582">
        <v>464.50129813926787</v>
      </c>
      <c r="AD142" s="1607">
        <v>464.50129813926787</v>
      </c>
      <c r="AE142" s="1655">
        <v>2.4475031216711522E-16</v>
      </c>
      <c r="AF142" s="1655">
        <v>0</v>
      </c>
      <c r="AG142" s="1759">
        <v>-9.7158536945403662E-2</v>
      </c>
      <c r="AH142" s="203" t="s">
        <v>133</v>
      </c>
    </row>
    <row r="143" spans="1:34" s="5" customFormat="1" ht="15" customHeight="1" thickBot="1" x14ac:dyDescent="0.3">
      <c r="A143" s="124">
        <v>2024</v>
      </c>
      <c r="B143" s="250"/>
      <c r="C143" s="312">
        <v>38.708441511605656</v>
      </c>
      <c r="D143" s="312">
        <v>38.708441511605656</v>
      </c>
      <c r="E143" s="313">
        <v>38.708441511605656</v>
      </c>
      <c r="F143" s="313">
        <v>38.708441511605656</v>
      </c>
      <c r="G143" s="313">
        <v>38.708441511605656</v>
      </c>
      <c r="H143" s="313">
        <v>38.708441511605656</v>
      </c>
      <c r="I143" s="313">
        <v>38.708441511605656</v>
      </c>
      <c r="J143" s="313">
        <v>38.708441511605656</v>
      </c>
      <c r="K143" s="313">
        <v>38.708441511605656</v>
      </c>
      <c r="L143" s="313">
        <v>38.708441511605656</v>
      </c>
      <c r="M143" s="313">
        <v>38.708441511605656</v>
      </c>
      <c r="N143" s="314">
        <v>38.708441511605656</v>
      </c>
      <c r="O143" s="218"/>
      <c r="P143" s="93">
        <v>116.12532453481697</v>
      </c>
      <c r="Q143" s="93">
        <v>116.12532453481697</v>
      </c>
      <c r="R143" s="315">
        <v>232.25064906963394</v>
      </c>
      <c r="S143" s="93">
        <v>116.12532453481697</v>
      </c>
      <c r="T143" s="315">
        <v>348.37597360445091</v>
      </c>
      <c r="U143" s="93">
        <v>116.12532453481697</v>
      </c>
      <c r="V143" s="315">
        <v>464.50129813926787</v>
      </c>
      <c r="W143" s="86"/>
      <c r="X143" s="1792"/>
      <c r="Y143" s="1650"/>
      <c r="Z143" s="1650"/>
      <c r="AA143" s="1650"/>
      <c r="AB143" s="1650"/>
      <c r="AC143" s="1582"/>
      <c r="AD143" s="1608"/>
      <c r="AE143" s="1655"/>
      <c r="AF143" s="1655"/>
      <c r="AG143" s="1760"/>
    </row>
    <row r="144" spans="1:34" s="5" customFormat="1" ht="15" customHeight="1" thickBot="1" x14ac:dyDescent="0.3">
      <c r="A144" s="125" t="s">
        <v>230</v>
      </c>
      <c r="B144" s="252"/>
      <c r="C144" s="96">
        <v>0</v>
      </c>
      <c r="D144" s="96">
        <v>0</v>
      </c>
      <c r="E144" s="97">
        <v>0</v>
      </c>
      <c r="F144" s="97">
        <v>0</v>
      </c>
      <c r="G144" s="97">
        <v>0</v>
      </c>
      <c r="H144" s="97">
        <v>0</v>
      </c>
      <c r="I144" s="97">
        <v>0</v>
      </c>
      <c r="J144" s="97">
        <v>0</v>
      </c>
      <c r="K144" s="97">
        <v>0</v>
      </c>
      <c r="L144" s="97">
        <v>0</v>
      </c>
      <c r="M144" s="97">
        <v>0</v>
      </c>
      <c r="N144" s="98">
        <v>0</v>
      </c>
      <c r="O144" s="99"/>
      <c r="P144" s="101">
        <v>0</v>
      </c>
      <c r="Q144" s="101">
        <v>0</v>
      </c>
      <c r="R144" s="316">
        <v>0</v>
      </c>
      <c r="S144" s="101">
        <v>0</v>
      </c>
      <c r="T144" s="316">
        <v>0</v>
      </c>
      <c r="U144" s="101">
        <v>0</v>
      </c>
      <c r="V144" s="316">
        <v>0</v>
      </c>
      <c r="W144" s="102"/>
      <c r="X144" s="1792"/>
      <c r="Y144" s="1650"/>
      <c r="Z144" s="1650"/>
      <c r="AA144" s="1650"/>
      <c r="AB144" s="1650"/>
      <c r="AC144" s="1582"/>
      <c r="AD144" s="1609"/>
      <c r="AE144" s="1655"/>
      <c r="AF144" s="1655"/>
      <c r="AG144" s="1761"/>
    </row>
    <row r="145" spans="1:34" s="5" customFormat="1" ht="15" thickBot="1" x14ac:dyDescent="0.4">
      <c r="A145" s="123">
        <v>2023</v>
      </c>
      <c r="B145" s="205" t="s">
        <v>252</v>
      </c>
      <c r="C145" s="308">
        <v>0</v>
      </c>
      <c r="D145" s="308">
        <v>0</v>
      </c>
      <c r="E145" s="309">
        <v>0</v>
      </c>
      <c r="F145" s="309">
        <v>0</v>
      </c>
      <c r="G145" s="309">
        <v>0</v>
      </c>
      <c r="H145" s="309">
        <v>0</v>
      </c>
      <c r="I145" s="309">
        <v>0</v>
      </c>
      <c r="J145" s="309">
        <v>0</v>
      </c>
      <c r="K145" s="309">
        <v>0</v>
      </c>
      <c r="L145" s="309">
        <v>0</v>
      </c>
      <c r="M145" s="309">
        <v>0</v>
      </c>
      <c r="N145" s="317">
        <v>0</v>
      </c>
      <c r="O145" s="218"/>
      <c r="P145" s="83">
        <v>0</v>
      </c>
      <c r="Q145" s="83">
        <v>0</v>
      </c>
      <c r="R145" s="311">
        <v>0</v>
      </c>
      <c r="S145" s="83">
        <v>0</v>
      </c>
      <c r="T145" s="311">
        <v>0</v>
      </c>
      <c r="U145" s="83">
        <v>0</v>
      </c>
      <c r="V145" s="311">
        <v>0</v>
      </c>
      <c r="W145" s="86"/>
      <c r="X145" s="1791" t="s">
        <v>252</v>
      </c>
      <c r="Y145" s="1650">
        <v>0</v>
      </c>
      <c r="Z145" s="1650">
        <v>0</v>
      </c>
      <c r="AA145" s="1650">
        <v>0</v>
      </c>
      <c r="AB145" s="1650">
        <v>0</v>
      </c>
      <c r="AC145" s="1650">
        <v>0</v>
      </c>
      <c r="AD145" s="1626">
        <v>0</v>
      </c>
      <c r="AE145" s="1655">
        <v>0</v>
      </c>
      <c r="AF145" s="1655">
        <v>0</v>
      </c>
      <c r="AG145" s="1759">
        <v>0</v>
      </c>
      <c r="AH145" s="203" t="s">
        <v>134</v>
      </c>
    </row>
    <row r="146" spans="1:34" s="5" customFormat="1" ht="15" customHeight="1" thickBot="1" x14ac:dyDescent="0.3">
      <c r="A146" s="124">
        <v>2024</v>
      </c>
      <c r="B146" s="250"/>
      <c r="C146" s="312">
        <v>0</v>
      </c>
      <c r="D146" s="312">
        <v>0</v>
      </c>
      <c r="E146" s="313">
        <v>0</v>
      </c>
      <c r="F146" s="313">
        <v>0</v>
      </c>
      <c r="G146" s="313">
        <v>0</v>
      </c>
      <c r="H146" s="313">
        <v>0</v>
      </c>
      <c r="I146" s="313">
        <v>0</v>
      </c>
      <c r="J146" s="313">
        <v>0</v>
      </c>
      <c r="K146" s="313">
        <v>0</v>
      </c>
      <c r="L146" s="313">
        <v>0</v>
      </c>
      <c r="M146" s="313">
        <v>0</v>
      </c>
      <c r="N146" s="314">
        <v>0</v>
      </c>
      <c r="O146" s="218"/>
      <c r="P146" s="93">
        <v>0</v>
      </c>
      <c r="Q146" s="93">
        <v>0</v>
      </c>
      <c r="R146" s="315">
        <v>0</v>
      </c>
      <c r="S146" s="93">
        <v>0</v>
      </c>
      <c r="T146" s="315">
        <v>0</v>
      </c>
      <c r="U146" s="93">
        <v>0</v>
      </c>
      <c r="V146" s="315">
        <v>0</v>
      </c>
      <c r="W146" s="86"/>
      <c r="X146" s="1792"/>
      <c r="Y146" s="1650"/>
      <c r="Z146" s="1650"/>
      <c r="AA146" s="1650"/>
      <c r="AB146" s="1650"/>
      <c r="AC146" s="1650"/>
      <c r="AD146" s="1627"/>
      <c r="AE146" s="1655"/>
      <c r="AF146" s="1655"/>
      <c r="AG146" s="1760"/>
    </row>
    <row r="147" spans="1:34" s="5" customFormat="1" ht="15" customHeight="1" thickBot="1" x14ac:dyDescent="0.3">
      <c r="A147" s="125" t="s">
        <v>230</v>
      </c>
      <c r="B147" s="252"/>
      <c r="C147" s="96">
        <v>0</v>
      </c>
      <c r="D147" s="96">
        <v>0</v>
      </c>
      <c r="E147" s="97">
        <v>0</v>
      </c>
      <c r="F147" s="97">
        <v>0</v>
      </c>
      <c r="G147" s="97">
        <v>0</v>
      </c>
      <c r="H147" s="97">
        <v>0</v>
      </c>
      <c r="I147" s="97">
        <v>0</v>
      </c>
      <c r="J147" s="97">
        <v>0</v>
      </c>
      <c r="K147" s="97">
        <v>0</v>
      </c>
      <c r="L147" s="97">
        <v>0</v>
      </c>
      <c r="M147" s="97">
        <v>0</v>
      </c>
      <c r="N147" s="98">
        <v>0</v>
      </c>
      <c r="O147" s="99"/>
      <c r="P147" s="101">
        <v>0</v>
      </c>
      <c r="Q147" s="101">
        <v>0</v>
      </c>
      <c r="R147" s="316">
        <v>0</v>
      </c>
      <c r="S147" s="101">
        <v>0</v>
      </c>
      <c r="T147" s="316">
        <v>0</v>
      </c>
      <c r="U147" s="101">
        <v>0</v>
      </c>
      <c r="V147" s="316">
        <v>0</v>
      </c>
      <c r="W147" s="102"/>
      <c r="X147" s="1792"/>
      <c r="Y147" s="1650"/>
      <c r="Z147" s="1650"/>
      <c r="AA147" s="1650"/>
      <c r="AB147" s="1650"/>
      <c r="AC147" s="1650"/>
      <c r="AD147" s="1628"/>
      <c r="AE147" s="1655"/>
      <c r="AF147" s="1655"/>
      <c r="AG147" s="1761"/>
    </row>
    <row r="148" spans="1:34" s="5" customFormat="1" ht="15" thickBot="1" x14ac:dyDescent="0.4">
      <c r="A148" s="123">
        <v>2023</v>
      </c>
      <c r="B148" s="205" t="s">
        <v>253</v>
      </c>
      <c r="C148" s="308">
        <v>0</v>
      </c>
      <c r="D148" s="308">
        <v>0</v>
      </c>
      <c r="E148" s="309">
        <v>0</v>
      </c>
      <c r="F148" s="309">
        <v>0</v>
      </c>
      <c r="G148" s="309">
        <v>0</v>
      </c>
      <c r="H148" s="309">
        <v>0</v>
      </c>
      <c r="I148" s="309">
        <v>0</v>
      </c>
      <c r="J148" s="309">
        <v>0</v>
      </c>
      <c r="K148" s="309">
        <v>0</v>
      </c>
      <c r="L148" s="309">
        <v>0</v>
      </c>
      <c r="M148" s="309">
        <v>0</v>
      </c>
      <c r="N148" s="317">
        <v>0</v>
      </c>
      <c r="O148" s="218"/>
      <c r="P148" s="83">
        <v>0</v>
      </c>
      <c r="Q148" s="83">
        <v>0</v>
      </c>
      <c r="R148" s="311">
        <v>0</v>
      </c>
      <c r="S148" s="83">
        <v>0</v>
      </c>
      <c r="T148" s="311">
        <v>0</v>
      </c>
      <c r="U148" s="83">
        <v>0</v>
      </c>
      <c r="V148" s="311">
        <v>0</v>
      </c>
      <c r="W148" s="86"/>
      <c r="X148" s="1791" t="s">
        <v>253</v>
      </c>
      <c r="Y148" s="1650">
        <v>0</v>
      </c>
      <c r="Z148" s="1650">
        <v>0</v>
      </c>
      <c r="AA148" s="1650">
        <v>0</v>
      </c>
      <c r="AB148" s="1650">
        <v>0</v>
      </c>
      <c r="AC148" s="1650">
        <v>0</v>
      </c>
      <c r="AD148" s="1585">
        <v>0</v>
      </c>
      <c r="AE148" s="1655">
        <v>0</v>
      </c>
      <c r="AF148" s="1655">
        <v>0</v>
      </c>
      <c r="AG148" s="1756">
        <v>0</v>
      </c>
      <c r="AH148" s="203" t="s">
        <v>135</v>
      </c>
    </row>
    <row r="149" spans="1:34" s="5" customFormat="1" ht="15" customHeight="1" thickBot="1" x14ac:dyDescent="0.3">
      <c r="A149" s="124">
        <v>2024</v>
      </c>
      <c r="B149" s="250"/>
      <c r="C149" s="312">
        <v>0</v>
      </c>
      <c r="D149" s="312">
        <v>0</v>
      </c>
      <c r="E149" s="313">
        <v>0</v>
      </c>
      <c r="F149" s="313">
        <v>0</v>
      </c>
      <c r="G149" s="313">
        <v>0</v>
      </c>
      <c r="H149" s="313">
        <v>0</v>
      </c>
      <c r="I149" s="313">
        <v>0</v>
      </c>
      <c r="J149" s="313">
        <v>0</v>
      </c>
      <c r="K149" s="313">
        <v>0</v>
      </c>
      <c r="L149" s="313">
        <v>0</v>
      </c>
      <c r="M149" s="313">
        <v>0</v>
      </c>
      <c r="N149" s="314">
        <v>0</v>
      </c>
      <c r="O149" s="218"/>
      <c r="P149" s="93">
        <v>0</v>
      </c>
      <c r="Q149" s="93">
        <v>0</v>
      </c>
      <c r="R149" s="315">
        <v>0</v>
      </c>
      <c r="S149" s="93">
        <v>0</v>
      </c>
      <c r="T149" s="315">
        <v>0</v>
      </c>
      <c r="U149" s="93">
        <v>0</v>
      </c>
      <c r="V149" s="315">
        <v>0</v>
      </c>
      <c r="W149" s="86"/>
      <c r="X149" s="1792"/>
      <c r="Y149" s="1650"/>
      <c r="Z149" s="1650"/>
      <c r="AA149" s="1650"/>
      <c r="AB149" s="1650"/>
      <c r="AC149" s="1650"/>
      <c r="AD149" s="1586"/>
      <c r="AE149" s="1655"/>
      <c r="AF149" s="1655"/>
      <c r="AG149" s="1757"/>
    </row>
    <row r="150" spans="1:34" s="5" customFormat="1" ht="15" customHeight="1" thickBot="1" x14ac:dyDescent="0.3">
      <c r="A150" s="125" t="s">
        <v>230</v>
      </c>
      <c r="B150" s="252"/>
      <c r="C150" s="96">
        <v>0</v>
      </c>
      <c r="D150" s="96">
        <v>0</v>
      </c>
      <c r="E150" s="97">
        <v>0</v>
      </c>
      <c r="F150" s="97">
        <v>0</v>
      </c>
      <c r="G150" s="97">
        <v>0</v>
      </c>
      <c r="H150" s="97">
        <v>0</v>
      </c>
      <c r="I150" s="97">
        <v>0</v>
      </c>
      <c r="J150" s="97">
        <v>0</v>
      </c>
      <c r="K150" s="97">
        <v>0</v>
      </c>
      <c r="L150" s="97">
        <v>0</v>
      </c>
      <c r="M150" s="97">
        <v>0</v>
      </c>
      <c r="N150" s="98">
        <v>0</v>
      </c>
      <c r="O150" s="99"/>
      <c r="P150" s="101">
        <v>0</v>
      </c>
      <c r="Q150" s="101">
        <v>0</v>
      </c>
      <c r="R150" s="316">
        <v>0</v>
      </c>
      <c r="S150" s="101">
        <v>0</v>
      </c>
      <c r="T150" s="316">
        <v>0</v>
      </c>
      <c r="U150" s="101">
        <v>0</v>
      </c>
      <c r="V150" s="316">
        <v>0</v>
      </c>
      <c r="W150" s="102"/>
      <c r="X150" s="1792"/>
      <c r="Y150" s="1650"/>
      <c r="Z150" s="1650"/>
      <c r="AA150" s="1650"/>
      <c r="AB150" s="1650"/>
      <c r="AC150" s="1650"/>
      <c r="AD150" s="1587"/>
      <c r="AE150" s="1655"/>
      <c r="AF150" s="1655"/>
      <c r="AG150" s="1758"/>
    </row>
    <row r="151" spans="1:34" s="5" customFormat="1" ht="15" thickBot="1" x14ac:dyDescent="0.4">
      <c r="A151" s="123">
        <v>2023</v>
      </c>
      <c r="B151" s="205" t="s">
        <v>254</v>
      </c>
      <c r="C151" s="308">
        <v>0</v>
      </c>
      <c r="D151" s="308">
        <v>0</v>
      </c>
      <c r="E151" s="309">
        <v>0</v>
      </c>
      <c r="F151" s="309">
        <v>0</v>
      </c>
      <c r="G151" s="309">
        <v>0</v>
      </c>
      <c r="H151" s="309">
        <v>0</v>
      </c>
      <c r="I151" s="309">
        <v>0</v>
      </c>
      <c r="J151" s="309">
        <v>0</v>
      </c>
      <c r="K151" s="309">
        <v>0</v>
      </c>
      <c r="L151" s="309">
        <v>0</v>
      </c>
      <c r="M151" s="309">
        <v>0</v>
      </c>
      <c r="N151" s="317">
        <v>0</v>
      </c>
      <c r="O151" s="218"/>
      <c r="P151" s="83">
        <v>0</v>
      </c>
      <c r="Q151" s="84">
        <v>0</v>
      </c>
      <c r="R151" s="310">
        <v>0</v>
      </c>
      <c r="S151" s="84">
        <v>0</v>
      </c>
      <c r="T151" s="310">
        <v>0</v>
      </c>
      <c r="U151" s="83">
        <v>0</v>
      </c>
      <c r="V151" s="311">
        <v>0</v>
      </c>
      <c r="W151" s="86"/>
      <c r="X151" s="1791" t="s">
        <v>254</v>
      </c>
      <c r="Y151" s="1650">
        <v>0</v>
      </c>
      <c r="Z151" s="1650">
        <v>0</v>
      </c>
      <c r="AA151" s="1650">
        <v>0</v>
      </c>
      <c r="AB151" s="1650">
        <v>0</v>
      </c>
      <c r="AC151" s="1650">
        <v>0</v>
      </c>
      <c r="AD151" s="1626">
        <v>0</v>
      </c>
      <c r="AE151" s="1727">
        <v>0</v>
      </c>
      <c r="AF151" s="1655">
        <v>0</v>
      </c>
      <c r="AG151" s="1759">
        <v>0</v>
      </c>
      <c r="AH151" s="203" t="s">
        <v>136</v>
      </c>
    </row>
    <row r="152" spans="1:34" s="5" customFormat="1" ht="15" customHeight="1" thickBot="1" x14ac:dyDescent="0.3">
      <c r="A152" s="124">
        <v>2024</v>
      </c>
      <c r="B152" s="250"/>
      <c r="C152" s="312">
        <v>0</v>
      </c>
      <c r="D152" s="312">
        <v>0</v>
      </c>
      <c r="E152" s="313">
        <v>0</v>
      </c>
      <c r="F152" s="313">
        <v>0</v>
      </c>
      <c r="G152" s="313">
        <v>0</v>
      </c>
      <c r="H152" s="313">
        <v>0</v>
      </c>
      <c r="I152" s="313">
        <v>0</v>
      </c>
      <c r="J152" s="313">
        <v>0</v>
      </c>
      <c r="K152" s="313">
        <v>0</v>
      </c>
      <c r="L152" s="313">
        <v>0</v>
      </c>
      <c r="M152" s="313">
        <v>0</v>
      </c>
      <c r="N152" s="314">
        <v>0</v>
      </c>
      <c r="O152" s="218"/>
      <c r="P152" s="93">
        <v>0</v>
      </c>
      <c r="Q152" s="93">
        <v>0</v>
      </c>
      <c r="R152" s="315">
        <v>0</v>
      </c>
      <c r="S152" s="93">
        <v>0</v>
      </c>
      <c r="T152" s="315">
        <v>0</v>
      </c>
      <c r="U152" s="93">
        <v>0</v>
      </c>
      <c r="V152" s="315">
        <v>0</v>
      </c>
      <c r="W152" s="86"/>
      <c r="X152" s="1792"/>
      <c r="Y152" s="1650"/>
      <c r="Z152" s="1650"/>
      <c r="AA152" s="1650"/>
      <c r="AB152" s="1650"/>
      <c r="AC152" s="1650"/>
      <c r="AD152" s="1627"/>
      <c r="AE152" s="1727"/>
      <c r="AF152" s="1655"/>
      <c r="AG152" s="1760"/>
    </row>
    <row r="153" spans="1:34" s="5" customFormat="1" ht="15" customHeight="1" thickBot="1" x14ac:dyDescent="0.3">
      <c r="A153" s="125" t="s">
        <v>230</v>
      </c>
      <c r="B153" s="252"/>
      <c r="C153" s="96">
        <v>0</v>
      </c>
      <c r="D153" s="96">
        <v>0</v>
      </c>
      <c r="E153" s="97">
        <v>0</v>
      </c>
      <c r="F153" s="97">
        <v>0</v>
      </c>
      <c r="G153" s="97">
        <v>0</v>
      </c>
      <c r="H153" s="97">
        <v>0</v>
      </c>
      <c r="I153" s="97">
        <v>0</v>
      </c>
      <c r="J153" s="97">
        <v>0</v>
      </c>
      <c r="K153" s="97">
        <v>0</v>
      </c>
      <c r="L153" s="97">
        <v>0</v>
      </c>
      <c r="M153" s="97">
        <v>0</v>
      </c>
      <c r="N153" s="98">
        <v>0</v>
      </c>
      <c r="O153" s="99"/>
      <c r="P153" s="101">
        <v>0</v>
      </c>
      <c r="Q153" s="101">
        <v>0</v>
      </c>
      <c r="R153" s="316">
        <v>0</v>
      </c>
      <c r="S153" s="101">
        <v>0</v>
      </c>
      <c r="T153" s="316">
        <v>0</v>
      </c>
      <c r="U153" s="101">
        <v>0</v>
      </c>
      <c r="V153" s="316">
        <v>0</v>
      </c>
      <c r="W153" s="102"/>
      <c r="X153" s="1792"/>
      <c r="Y153" s="1650"/>
      <c r="Z153" s="1650"/>
      <c r="AA153" s="1650"/>
      <c r="AB153" s="1650"/>
      <c r="AC153" s="1650"/>
      <c r="AD153" s="1628"/>
      <c r="AE153" s="1727"/>
      <c r="AF153" s="1655"/>
      <c r="AG153" s="1761"/>
    </row>
    <row r="154" spans="1:34" s="5" customFormat="1" ht="11" thickBot="1" x14ac:dyDescent="0.3">
      <c r="A154" s="123">
        <v>2023</v>
      </c>
      <c r="B154" s="318" t="s">
        <v>255</v>
      </c>
      <c r="C154" s="319">
        <v>107.72276528719021</v>
      </c>
      <c r="D154" s="319">
        <v>107.72276528719021</v>
      </c>
      <c r="E154" s="320">
        <v>107.72276528719021</v>
      </c>
      <c r="F154" s="320">
        <v>107.72276528719021</v>
      </c>
      <c r="G154" s="320">
        <v>107.72276528719021</v>
      </c>
      <c r="H154" s="320">
        <v>235.75227883919376</v>
      </c>
      <c r="I154" s="320">
        <v>235.75227883919376</v>
      </c>
      <c r="J154" s="320">
        <v>235.75227883919376</v>
      </c>
      <c r="K154" s="320">
        <v>107.72276528719021</v>
      </c>
      <c r="L154" s="320">
        <v>107.72276528719021</v>
      </c>
      <c r="M154" s="320">
        <v>107.72276528719021</v>
      </c>
      <c r="N154" s="321">
        <v>107.72276528719021</v>
      </c>
      <c r="O154" s="322"/>
      <c r="P154" s="323">
        <v>323.16829586157064</v>
      </c>
      <c r="Q154" s="323">
        <v>451.19780941357413</v>
      </c>
      <c r="R154" s="323">
        <v>774.36610527514472</v>
      </c>
      <c r="S154" s="323">
        <v>579.22732296557774</v>
      </c>
      <c r="T154" s="323">
        <v>1353.5934282407225</v>
      </c>
      <c r="U154" s="323">
        <v>323.16829586157064</v>
      </c>
      <c r="V154" s="323">
        <v>1676.7617241022931</v>
      </c>
      <c r="W154" s="322"/>
      <c r="X154" s="1812" t="s">
        <v>255</v>
      </c>
      <c r="Y154" s="1947">
        <v>1742.7406233134052</v>
      </c>
      <c r="Z154" s="1947">
        <v>1665.8894452463537</v>
      </c>
      <c r="AA154" s="1947">
        <v>1639.5996153689366</v>
      </c>
      <c r="AB154" s="1947">
        <v>1671.7371153117474</v>
      </c>
      <c r="AC154" s="1947">
        <v>1676.7617241022931</v>
      </c>
      <c r="AD154" s="1867">
        <v>1665.1354660598099</v>
      </c>
      <c r="AE154" s="1730">
        <v>3.0056213650605612E-3</v>
      </c>
      <c r="AF154" s="1730">
        <v>-6.9337568214754355E-3</v>
      </c>
      <c r="AG154" s="1762">
        <v>-4.4530526353398249E-2</v>
      </c>
    </row>
    <row r="155" spans="1:34" s="5" customFormat="1" ht="15" customHeight="1" thickBot="1" x14ac:dyDescent="0.3">
      <c r="A155" s="124">
        <v>2024</v>
      </c>
      <c r="B155" s="318"/>
      <c r="C155" s="319">
        <v>107.01160601314896</v>
      </c>
      <c r="D155" s="319">
        <v>107.01160601314896</v>
      </c>
      <c r="E155" s="320">
        <v>107.01160601314896</v>
      </c>
      <c r="F155" s="320">
        <v>107.01160601314896</v>
      </c>
      <c r="G155" s="320">
        <v>107.01160601314896</v>
      </c>
      <c r="H155" s="320">
        <v>234.01033731382307</v>
      </c>
      <c r="I155" s="320">
        <v>234.01033731382307</v>
      </c>
      <c r="J155" s="320">
        <v>234.01033731382307</v>
      </c>
      <c r="K155" s="320">
        <v>107.01160601314896</v>
      </c>
      <c r="L155" s="320">
        <v>107.01160601314896</v>
      </c>
      <c r="M155" s="320">
        <v>107.01160601314896</v>
      </c>
      <c r="N155" s="321">
        <v>107.01160601314896</v>
      </c>
      <c r="O155" s="322"/>
      <c r="P155" s="323">
        <v>321.03481803944692</v>
      </c>
      <c r="Q155" s="323">
        <v>448.033549340121</v>
      </c>
      <c r="R155" s="323">
        <v>769.06836737956792</v>
      </c>
      <c r="S155" s="323">
        <v>575.03228064079508</v>
      </c>
      <c r="T155" s="323">
        <v>1344.100648020363</v>
      </c>
      <c r="U155" s="323">
        <v>321.03481803944692</v>
      </c>
      <c r="V155" s="323">
        <v>1665.1354660598099</v>
      </c>
      <c r="W155" s="322"/>
      <c r="X155" s="1813"/>
      <c r="Y155" s="1947"/>
      <c r="Z155" s="1947"/>
      <c r="AA155" s="1947"/>
      <c r="AB155" s="1947"/>
      <c r="AC155" s="1947"/>
      <c r="AD155" s="1868"/>
      <c r="AE155" s="1730"/>
      <c r="AF155" s="1730"/>
      <c r="AG155" s="1763"/>
    </row>
    <row r="156" spans="1:34" s="5" customFormat="1" ht="15" customHeight="1" thickBot="1" x14ac:dyDescent="0.3">
      <c r="A156" s="125" t="s">
        <v>230</v>
      </c>
      <c r="B156" s="324"/>
      <c r="C156" s="325">
        <v>-6.6017547186547907E-3</v>
      </c>
      <c r="D156" s="325">
        <v>-6.6017547186547907E-3</v>
      </c>
      <c r="E156" s="326">
        <v>-6.6017547186547907E-3</v>
      </c>
      <c r="F156" s="326">
        <v>-6.6017547186547907E-3</v>
      </c>
      <c r="G156" s="326">
        <v>-6.6017547186547907E-3</v>
      </c>
      <c r="H156" s="326">
        <v>-7.3888639971911663E-3</v>
      </c>
      <c r="I156" s="326">
        <v>-7.3888639971911663E-3</v>
      </c>
      <c r="J156" s="326">
        <v>-7.3888639971911663E-3</v>
      </c>
      <c r="K156" s="326">
        <v>-6.6017547186547907E-3</v>
      </c>
      <c r="L156" s="326">
        <v>-6.6017547186547907E-3</v>
      </c>
      <c r="M156" s="326">
        <v>-6.6017547186547907E-3</v>
      </c>
      <c r="N156" s="327">
        <v>-6.6017547186547907E-3</v>
      </c>
      <c r="O156" s="322"/>
      <c r="P156" s="328">
        <v>-6.6017547186547022E-3</v>
      </c>
      <c r="Q156" s="328">
        <v>-7.0130217998304401E-3</v>
      </c>
      <c r="R156" s="328">
        <v>-6.8413865992939223E-3</v>
      </c>
      <c r="S156" s="328">
        <v>-7.2424800392780582E-3</v>
      </c>
      <c r="T156" s="328">
        <v>-7.0130217998304817E-3</v>
      </c>
      <c r="U156" s="328">
        <v>-6.6017547186547022E-3</v>
      </c>
      <c r="V156" s="328">
        <v>-6.9337568214754355E-3</v>
      </c>
      <c r="W156" s="322"/>
      <c r="X156" s="1813"/>
      <c r="Y156" s="1947"/>
      <c r="Z156" s="1947"/>
      <c r="AA156" s="1947"/>
      <c r="AB156" s="1947"/>
      <c r="AC156" s="1947"/>
      <c r="AD156" s="1869"/>
      <c r="AE156" s="1730"/>
      <c r="AF156" s="1730"/>
      <c r="AG156" s="1764"/>
    </row>
    <row r="157" spans="1:34" s="5" customFormat="1" ht="15" thickBot="1" x14ac:dyDescent="0.4">
      <c r="A157" s="123">
        <v>2023</v>
      </c>
      <c r="B157" s="205" t="s">
        <v>256</v>
      </c>
      <c r="C157" s="308">
        <v>0</v>
      </c>
      <c r="D157" s="308">
        <v>0</v>
      </c>
      <c r="E157" s="309">
        <v>0</v>
      </c>
      <c r="F157" s="309">
        <v>0</v>
      </c>
      <c r="G157" s="309">
        <v>0</v>
      </c>
      <c r="H157" s="309">
        <v>0</v>
      </c>
      <c r="I157" s="309">
        <v>0</v>
      </c>
      <c r="J157" s="309">
        <v>0</v>
      </c>
      <c r="K157" s="309">
        <v>0</v>
      </c>
      <c r="L157" s="309">
        <v>0</v>
      </c>
      <c r="M157" s="309">
        <v>0</v>
      </c>
      <c r="N157" s="317">
        <v>0</v>
      </c>
      <c r="O157" s="218"/>
      <c r="P157" s="83">
        <v>0</v>
      </c>
      <c r="Q157" s="84">
        <v>0</v>
      </c>
      <c r="R157" s="310">
        <v>0</v>
      </c>
      <c r="S157" s="84">
        <v>0</v>
      </c>
      <c r="T157" s="310">
        <v>0</v>
      </c>
      <c r="U157" s="83">
        <v>0</v>
      </c>
      <c r="V157" s="311">
        <v>0</v>
      </c>
      <c r="W157" s="86"/>
      <c r="X157" s="1791" t="s">
        <v>256</v>
      </c>
      <c r="Y157" s="1650">
        <v>0</v>
      </c>
      <c r="Z157" s="1650">
        <v>0</v>
      </c>
      <c r="AA157" s="1650">
        <v>0</v>
      </c>
      <c r="AB157" s="1650">
        <v>0</v>
      </c>
      <c r="AC157" s="1650">
        <v>0</v>
      </c>
      <c r="AD157" s="1585">
        <v>0</v>
      </c>
      <c r="AE157" s="1655">
        <v>0</v>
      </c>
      <c r="AF157" s="1655">
        <v>0</v>
      </c>
      <c r="AG157" s="1759">
        <v>0</v>
      </c>
      <c r="AH157" s="203" t="s">
        <v>137</v>
      </c>
    </row>
    <row r="158" spans="1:34" s="5" customFormat="1" ht="15" customHeight="1" thickBot="1" x14ac:dyDescent="0.3">
      <c r="A158" s="124">
        <v>2024</v>
      </c>
      <c r="B158" s="250"/>
      <c r="C158" s="312">
        <v>0</v>
      </c>
      <c r="D158" s="312">
        <v>0</v>
      </c>
      <c r="E158" s="313">
        <v>0</v>
      </c>
      <c r="F158" s="313">
        <v>0</v>
      </c>
      <c r="G158" s="313">
        <v>0</v>
      </c>
      <c r="H158" s="313">
        <v>0</v>
      </c>
      <c r="I158" s="313">
        <v>0</v>
      </c>
      <c r="J158" s="313">
        <v>0</v>
      </c>
      <c r="K158" s="313">
        <v>0</v>
      </c>
      <c r="L158" s="313">
        <v>0</v>
      </c>
      <c r="M158" s="313">
        <v>0</v>
      </c>
      <c r="N158" s="314">
        <v>0</v>
      </c>
      <c r="O158" s="218"/>
      <c r="P158" s="93">
        <v>0</v>
      </c>
      <c r="Q158" s="93">
        <v>0</v>
      </c>
      <c r="R158" s="315">
        <v>0</v>
      </c>
      <c r="S158" s="93">
        <v>0</v>
      </c>
      <c r="T158" s="315">
        <v>0</v>
      </c>
      <c r="U158" s="93">
        <v>0</v>
      </c>
      <c r="V158" s="315">
        <v>0</v>
      </c>
      <c r="W158" s="86"/>
      <c r="X158" s="1792"/>
      <c r="Y158" s="1650"/>
      <c r="Z158" s="1650"/>
      <c r="AA158" s="1650"/>
      <c r="AB158" s="1650"/>
      <c r="AC158" s="1650"/>
      <c r="AD158" s="1586"/>
      <c r="AE158" s="1655"/>
      <c r="AF158" s="1655"/>
      <c r="AG158" s="1760"/>
    </row>
    <row r="159" spans="1:34" s="5" customFormat="1" ht="15" customHeight="1" thickBot="1" x14ac:dyDescent="0.3">
      <c r="A159" s="125" t="s">
        <v>230</v>
      </c>
      <c r="B159" s="252"/>
      <c r="C159" s="96">
        <v>0</v>
      </c>
      <c r="D159" s="96">
        <v>0</v>
      </c>
      <c r="E159" s="97">
        <v>0</v>
      </c>
      <c r="F159" s="97">
        <v>0</v>
      </c>
      <c r="G159" s="97">
        <v>0</v>
      </c>
      <c r="H159" s="97">
        <v>0</v>
      </c>
      <c r="I159" s="97">
        <v>0</v>
      </c>
      <c r="J159" s="97">
        <v>0</v>
      </c>
      <c r="K159" s="97">
        <v>0</v>
      </c>
      <c r="L159" s="97">
        <v>0</v>
      </c>
      <c r="M159" s="97">
        <v>0</v>
      </c>
      <c r="N159" s="98">
        <v>0</v>
      </c>
      <c r="O159" s="99"/>
      <c r="P159" s="101">
        <v>0</v>
      </c>
      <c r="Q159" s="101">
        <v>0</v>
      </c>
      <c r="R159" s="316">
        <v>0</v>
      </c>
      <c r="S159" s="101">
        <v>0</v>
      </c>
      <c r="T159" s="316">
        <v>0</v>
      </c>
      <c r="U159" s="101">
        <v>0</v>
      </c>
      <c r="V159" s="316">
        <v>0</v>
      </c>
      <c r="W159" s="102"/>
      <c r="X159" s="1792"/>
      <c r="Y159" s="1650"/>
      <c r="Z159" s="1650"/>
      <c r="AA159" s="1650"/>
      <c r="AB159" s="1650"/>
      <c r="AC159" s="1650"/>
      <c r="AD159" s="1587"/>
      <c r="AE159" s="1655"/>
      <c r="AF159" s="1655"/>
      <c r="AG159" s="1761"/>
    </row>
    <row r="160" spans="1:34" s="5" customFormat="1" ht="15" thickBot="1" x14ac:dyDescent="0.4">
      <c r="A160" s="123">
        <v>2023</v>
      </c>
      <c r="B160" s="205" t="s">
        <v>257</v>
      </c>
      <c r="C160" s="308">
        <v>74.028713038459728</v>
      </c>
      <c r="D160" s="308">
        <v>74.028713038459728</v>
      </c>
      <c r="E160" s="309">
        <v>74.028713038459728</v>
      </c>
      <c r="F160" s="309">
        <v>74.028713038459728</v>
      </c>
      <c r="G160" s="309">
        <v>74.028713038459728</v>
      </c>
      <c r="H160" s="309">
        <v>222.08613911537918</v>
      </c>
      <c r="I160" s="309">
        <v>222.08613911537918</v>
      </c>
      <c r="J160" s="309">
        <v>222.08613911537918</v>
      </c>
      <c r="K160" s="309">
        <v>74.028713038459728</v>
      </c>
      <c r="L160" s="309">
        <v>74.028713038459728</v>
      </c>
      <c r="M160" s="309">
        <v>74.028713038459728</v>
      </c>
      <c r="N160" s="317">
        <v>74.028713038459728</v>
      </c>
      <c r="O160" s="218"/>
      <c r="P160" s="83">
        <v>222.08613911537918</v>
      </c>
      <c r="Q160" s="84">
        <v>370.14356519229864</v>
      </c>
      <c r="R160" s="310">
        <v>592.22970430767782</v>
      </c>
      <c r="S160" s="84">
        <v>518.20099126921809</v>
      </c>
      <c r="T160" s="310">
        <v>1110.4306955768959</v>
      </c>
      <c r="U160" s="83">
        <v>222.08613911537918</v>
      </c>
      <c r="V160" s="311">
        <v>1332.5168346922751</v>
      </c>
      <c r="W160" s="86"/>
      <c r="X160" s="1791" t="s">
        <v>257</v>
      </c>
      <c r="Y160" s="1650">
        <v>1400.5545202498979</v>
      </c>
      <c r="Z160" s="1650">
        <v>1375.8678692594115</v>
      </c>
      <c r="AA160" s="1650">
        <v>1346.6386185143715</v>
      </c>
      <c r="AB160" s="1650">
        <v>1331.8684293209851</v>
      </c>
      <c r="AC160" s="1650">
        <v>1332.5168346922751</v>
      </c>
      <c r="AD160" s="1607">
        <v>1296.8310541381597</v>
      </c>
      <c r="AE160" s="1655">
        <v>4.8683890766939577E-4</v>
      </c>
      <c r="AF160" s="1655">
        <v>-2.6780735241034651E-2</v>
      </c>
      <c r="AG160" s="1759">
        <v>-7.4058856411552632E-2</v>
      </c>
      <c r="AH160" s="203" t="s">
        <v>138</v>
      </c>
    </row>
    <row r="161" spans="1:34" s="5" customFormat="1" ht="15" customHeight="1" thickBot="1" x14ac:dyDescent="0.3">
      <c r="A161" s="124">
        <v>2024</v>
      </c>
      <c r="B161" s="250"/>
      <c r="C161" s="312">
        <v>72.04616967434221</v>
      </c>
      <c r="D161" s="312">
        <v>72.04616967434221</v>
      </c>
      <c r="E161" s="313">
        <v>72.04616967434221</v>
      </c>
      <c r="F161" s="313">
        <v>72.04616967434221</v>
      </c>
      <c r="G161" s="313">
        <v>72.04616967434221</v>
      </c>
      <c r="H161" s="313">
        <v>216.13850902302661</v>
      </c>
      <c r="I161" s="313">
        <v>216.13850902302661</v>
      </c>
      <c r="J161" s="313">
        <v>216.13850902302661</v>
      </c>
      <c r="K161" s="313">
        <v>72.04616967434221</v>
      </c>
      <c r="L161" s="313">
        <v>72.04616967434221</v>
      </c>
      <c r="M161" s="313">
        <v>72.04616967434221</v>
      </c>
      <c r="N161" s="314">
        <v>72.04616967434221</v>
      </c>
      <c r="O161" s="218"/>
      <c r="P161" s="93">
        <v>216.13850902302664</v>
      </c>
      <c r="Q161" s="93">
        <v>360.23084837171103</v>
      </c>
      <c r="R161" s="315">
        <v>576.36935739473768</v>
      </c>
      <c r="S161" s="93">
        <v>504.32318772039542</v>
      </c>
      <c r="T161" s="315">
        <v>1080.692545115133</v>
      </c>
      <c r="U161" s="93">
        <v>216.13850902302664</v>
      </c>
      <c r="V161" s="315">
        <v>1296.8310541381597</v>
      </c>
      <c r="W161" s="86"/>
      <c r="X161" s="1792"/>
      <c r="Y161" s="1650"/>
      <c r="Z161" s="1650"/>
      <c r="AA161" s="1650"/>
      <c r="AB161" s="1650"/>
      <c r="AC161" s="1650"/>
      <c r="AD161" s="1608"/>
      <c r="AE161" s="1655"/>
      <c r="AF161" s="1655"/>
      <c r="AG161" s="1760"/>
    </row>
    <row r="162" spans="1:34" s="5" customFormat="1" ht="15" customHeight="1" thickBot="1" x14ac:dyDescent="0.3">
      <c r="A162" s="125" t="s">
        <v>230</v>
      </c>
      <c r="B162" s="252"/>
      <c r="C162" s="96">
        <v>-2.678073524103463E-2</v>
      </c>
      <c r="D162" s="96">
        <v>-2.678073524103463E-2</v>
      </c>
      <c r="E162" s="97">
        <v>-2.678073524103463E-2</v>
      </c>
      <c r="F162" s="97">
        <v>-2.678073524103463E-2</v>
      </c>
      <c r="G162" s="97">
        <v>-2.678073524103463E-2</v>
      </c>
      <c r="H162" s="97">
        <v>-2.6780735241034692E-2</v>
      </c>
      <c r="I162" s="97">
        <v>-2.6780735241034692E-2</v>
      </c>
      <c r="J162" s="97">
        <v>-2.6780735241034692E-2</v>
      </c>
      <c r="K162" s="97">
        <v>-2.678073524103463E-2</v>
      </c>
      <c r="L162" s="97">
        <v>-2.678073524103463E-2</v>
      </c>
      <c r="M162" s="97">
        <v>-2.678073524103463E-2</v>
      </c>
      <c r="N162" s="98">
        <v>-2.678073524103463E-2</v>
      </c>
      <c r="O162" s="99"/>
      <c r="P162" s="101">
        <v>-2.6780735241034564E-2</v>
      </c>
      <c r="Q162" s="101">
        <v>-2.6780735241034668E-2</v>
      </c>
      <c r="R162" s="316">
        <v>-2.678073524103463E-2</v>
      </c>
      <c r="S162" s="101">
        <v>-2.678073524103471E-2</v>
      </c>
      <c r="T162" s="316">
        <v>-2.6780735241034716E-2</v>
      </c>
      <c r="U162" s="101">
        <v>-2.6780735241034564E-2</v>
      </c>
      <c r="V162" s="316">
        <v>-2.6780735241034651E-2</v>
      </c>
      <c r="W162" s="102"/>
      <c r="X162" s="1792"/>
      <c r="Y162" s="1650"/>
      <c r="Z162" s="1650"/>
      <c r="AA162" s="1650"/>
      <c r="AB162" s="1650"/>
      <c r="AC162" s="1650"/>
      <c r="AD162" s="1609"/>
      <c r="AE162" s="1655"/>
      <c r="AF162" s="1655"/>
      <c r="AG162" s="1761"/>
    </row>
    <row r="163" spans="1:34" s="5" customFormat="1" ht="15" thickBot="1" x14ac:dyDescent="0.4">
      <c r="A163" s="123">
        <v>2023</v>
      </c>
      <c r="B163" s="205" t="s">
        <v>258</v>
      </c>
      <c r="C163" s="308">
        <v>162.47556422244588</v>
      </c>
      <c r="D163" s="308">
        <v>162.47556422244588</v>
      </c>
      <c r="E163" s="309">
        <v>162.47556422244588</v>
      </c>
      <c r="F163" s="309">
        <v>162.47556422244588</v>
      </c>
      <c r="G163" s="309">
        <v>162.47556422244588</v>
      </c>
      <c r="H163" s="309">
        <v>162.47556422244588</v>
      </c>
      <c r="I163" s="309">
        <v>162.47556422244588</v>
      </c>
      <c r="J163" s="309">
        <v>162.47556422244588</v>
      </c>
      <c r="K163" s="309">
        <v>162.47556422244588</v>
      </c>
      <c r="L163" s="309">
        <v>162.47556422244588</v>
      </c>
      <c r="M163" s="309">
        <v>162.47556422244588</v>
      </c>
      <c r="N163" s="317">
        <v>162.47556422244588</v>
      </c>
      <c r="O163" s="218"/>
      <c r="P163" s="83">
        <v>487.42669266733765</v>
      </c>
      <c r="Q163" s="84">
        <v>487.42669266733765</v>
      </c>
      <c r="R163" s="310">
        <v>974.85338533467529</v>
      </c>
      <c r="S163" s="84">
        <v>487.42669266733765</v>
      </c>
      <c r="T163" s="310">
        <v>1462.2800780020129</v>
      </c>
      <c r="U163" s="83">
        <v>487.42669266733765</v>
      </c>
      <c r="V163" s="311">
        <v>1949.7067706693506</v>
      </c>
      <c r="W163" s="86"/>
      <c r="X163" s="1791" t="s">
        <v>258</v>
      </c>
      <c r="Y163" s="1650">
        <v>4175.6576485359274</v>
      </c>
      <c r="Z163" s="1650">
        <v>3382.2955041435471</v>
      </c>
      <c r="AA163" s="1650">
        <v>2745.1117032099592</v>
      </c>
      <c r="AB163" s="1650">
        <v>2166.4371431758905</v>
      </c>
      <c r="AC163" s="1650">
        <v>1949.7067706693506</v>
      </c>
      <c r="AD163" s="1607">
        <v>1770.3306565758512</v>
      </c>
      <c r="AE163" s="1655">
        <v>-0.10004000032459921</v>
      </c>
      <c r="AF163" s="1655">
        <v>-9.2001585465037936E-2</v>
      </c>
      <c r="AG163" s="1759">
        <v>-0.5760354881591967</v>
      </c>
      <c r="AH163" s="203" t="s">
        <v>139</v>
      </c>
    </row>
    <row r="164" spans="1:34" s="5" customFormat="1" ht="15" customHeight="1" thickBot="1" x14ac:dyDescent="0.3">
      <c r="A164" s="124">
        <v>2024</v>
      </c>
      <c r="B164" s="250"/>
      <c r="C164" s="312">
        <v>147.52755471465426</v>
      </c>
      <c r="D164" s="312">
        <v>147.52755471465426</v>
      </c>
      <c r="E164" s="313">
        <v>147.52755471465426</v>
      </c>
      <c r="F164" s="313">
        <v>147.52755471465426</v>
      </c>
      <c r="G164" s="313">
        <v>147.52755471465426</v>
      </c>
      <c r="H164" s="313">
        <v>147.52755471465426</v>
      </c>
      <c r="I164" s="313">
        <v>147.52755471465426</v>
      </c>
      <c r="J164" s="313">
        <v>147.52755471465426</v>
      </c>
      <c r="K164" s="313">
        <v>147.52755471465426</v>
      </c>
      <c r="L164" s="313">
        <v>147.52755471465426</v>
      </c>
      <c r="M164" s="313">
        <v>147.52755471465426</v>
      </c>
      <c r="N164" s="314">
        <v>147.52755471465426</v>
      </c>
      <c r="O164" s="218"/>
      <c r="P164" s="93">
        <v>442.5826641439628</v>
      </c>
      <c r="Q164" s="93">
        <v>442.5826641439628</v>
      </c>
      <c r="R164" s="315">
        <v>885.1653282879256</v>
      </c>
      <c r="S164" s="93">
        <v>442.5826641439628</v>
      </c>
      <c r="T164" s="315">
        <v>1327.7479924318884</v>
      </c>
      <c r="U164" s="93">
        <v>442.5826641439628</v>
      </c>
      <c r="V164" s="315">
        <v>1770.3306565758512</v>
      </c>
      <c r="W164" s="86"/>
      <c r="X164" s="1792"/>
      <c r="Y164" s="1650"/>
      <c r="Z164" s="1650"/>
      <c r="AA164" s="1650"/>
      <c r="AB164" s="1650"/>
      <c r="AC164" s="1650"/>
      <c r="AD164" s="1608"/>
      <c r="AE164" s="1655"/>
      <c r="AF164" s="1655"/>
      <c r="AG164" s="1760"/>
    </row>
    <row r="165" spans="1:34" s="5" customFormat="1" ht="15" customHeight="1" thickBot="1" x14ac:dyDescent="0.3">
      <c r="A165" s="125" t="s">
        <v>230</v>
      </c>
      <c r="B165" s="252"/>
      <c r="C165" s="96">
        <v>-9.2001585465037991E-2</v>
      </c>
      <c r="D165" s="96">
        <v>-9.2001585465037991E-2</v>
      </c>
      <c r="E165" s="97">
        <v>-9.2001585465037991E-2</v>
      </c>
      <c r="F165" s="97">
        <v>-9.2001585465037991E-2</v>
      </c>
      <c r="G165" s="97">
        <v>-9.2001585465037991E-2</v>
      </c>
      <c r="H165" s="97">
        <v>-9.2001585465037991E-2</v>
      </c>
      <c r="I165" s="97">
        <v>-9.2001585465037991E-2</v>
      </c>
      <c r="J165" s="97">
        <v>-9.2001585465037991E-2</v>
      </c>
      <c r="K165" s="97">
        <v>-9.2001585465037991E-2</v>
      </c>
      <c r="L165" s="97">
        <v>-9.2001585465037991E-2</v>
      </c>
      <c r="M165" s="97">
        <v>-9.2001585465037991E-2</v>
      </c>
      <c r="N165" s="98">
        <v>-9.2001585465037991E-2</v>
      </c>
      <c r="O165" s="99"/>
      <c r="P165" s="101">
        <v>-9.2001585465037936E-2</v>
      </c>
      <c r="Q165" s="101">
        <v>-9.2001585465037936E-2</v>
      </c>
      <c r="R165" s="316">
        <v>-9.2001585465037936E-2</v>
      </c>
      <c r="S165" s="101">
        <v>-9.2001585465037936E-2</v>
      </c>
      <c r="T165" s="316">
        <v>-9.2001585465037936E-2</v>
      </c>
      <c r="U165" s="101">
        <v>-9.2001585465037936E-2</v>
      </c>
      <c r="V165" s="316">
        <v>-9.2001585465037936E-2</v>
      </c>
      <c r="W165" s="102"/>
      <c r="X165" s="1792"/>
      <c r="Y165" s="1650"/>
      <c r="Z165" s="1650"/>
      <c r="AA165" s="1650"/>
      <c r="AB165" s="1650"/>
      <c r="AC165" s="1650"/>
      <c r="AD165" s="1609"/>
      <c r="AE165" s="1655"/>
      <c r="AF165" s="1655"/>
      <c r="AG165" s="1761"/>
    </row>
    <row r="166" spans="1:34" s="5" customFormat="1" ht="15" thickBot="1" x14ac:dyDescent="0.4">
      <c r="A166" s="123">
        <v>2023</v>
      </c>
      <c r="B166" s="205" t="s">
        <v>259</v>
      </c>
      <c r="C166" s="308">
        <v>6.3151603391959741</v>
      </c>
      <c r="D166" s="308">
        <v>6.3151603391959741</v>
      </c>
      <c r="E166" s="309">
        <v>6.3151603391959741</v>
      </c>
      <c r="F166" s="309">
        <v>6.3151603391959741</v>
      </c>
      <c r="G166" s="309">
        <v>6.3151603391959741</v>
      </c>
      <c r="H166" s="309">
        <v>6.3151603391959741</v>
      </c>
      <c r="I166" s="309">
        <v>6.3151603391959741</v>
      </c>
      <c r="J166" s="309">
        <v>6.3151603391959741</v>
      </c>
      <c r="K166" s="309">
        <v>6.3151603391959741</v>
      </c>
      <c r="L166" s="309">
        <v>6.3151603391959741</v>
      </c>
      <c r="M166" s="309">
        <v>6.3151603391959741</v>
      </c>
      <c r="N166" s="317">
        <v>6.3151603391959741</v>
      </c>
      <c r="O166" s="218"/>
      <c r="P166" s="83">
        <v>18.945481017587923</v>
      </c>
      <c r="Q166" s="84">
        <v>18.945481017587923</v>
      </c>
      <c r="R166" s="310">
        <v>37.890962035175846</v>
      </c>
      <c r="S166" s="84">
        <v>18.945481017587923</v>
      </c>
      <c r="T166" s="310">
        <v>56.836443052763769</v>
      </c>
      <c r="U166" s="83">
        <v>18.945481017587923</v>
      </c>
      <c r="V166" s="311">
        <v>75.781924070351693</v>
      </c>
      <c r="W166" s="86"/>
      <c r="X166" s="1824" t="s">
        <v>259</v>
      </c>
      <c r="Y166" s="1650">
        <v>130.55675346401014</v>
      </c>
      <c r="Z166" s="1650">
        <v>74.976617353804016</v>
      </c>
      <c r="AA166" s="1650">
        <v>76.843312837361111</v>
      </c>
      <c r="AB166" s="1650">
        <v>75.781924070351664</v>
      </c>
      <c r="AC166" s="1650">
        <v>75.781924070351693</v>
      </c>
      <c r="AD166" s="1607">
        <v>75.781924070351693</v>
      </c>
      <c r="AE166" s="1655">
        <v>3.7504602554058796E-16</v>
      </c>
      <c r="AF166" s="1655">
        <v>0</v>
      </c>
      <c r="AG166" s="1759">
        <v>-0.41954803516738737</v>
      </c>
      <c r="AH166" s="203" t="s">
        <v>140</v>
      </c>
    </row>
    <row r="167" spans="1:34" s="5" customFormat="1" ht="15" customHeight="1" thickBot="1" x14ac:dyDescent="0.3">
      <c r="A167" s="124">
        <v>2024</v>
      </c>
      <c r="B167" s="250"/>
      <c r="C167" s="312">
        <v>6.3151603391959741</v>
      </c>
      <c r="D167" s="312">
        <v>6.3151603391959741</v>
      </c>
      <c r="E167" s="313">
        <v>6.3151603391959741</v>
      </c>
      <c r="F167" s="313">
        <v>6.3151603391959741</v>
      </c>
      <c r="G167" s="313">
        <v>6.3151603391959741</v>
      </c>
      <c r="H167" s="313">
        <v>6.3151603391959741</v>
      </c>
      <c r="I167" s="313">
        <v>6.3151603391959741</v>
      </c>
      <c r="J167" s="313">
        <v>6.3151603391959741</v>
      </c>
      <c r="K167" s="313">
        <v>6.3151603391959741</v>
      </c>
      <c r="L167" s="313">
        <v>6.3151603391959741</v>
      </c>
      <c r="M167" s="313">
        <v>6.3151603391959741</v>
      </c>
      <c r="N167" s="314">
        <v>6.3151603391959741</v>
      </c>
      <c r="O167" s="218"/>
      <c r="P167" s="93">
        <v>18.945481017587923</v>
      </c>
      <c r="Q167" s="93">
        <v>18.945481017587923</v>
      </c>
      <c r="R167" s="315">
        <v>37.890962035175846</v>
      </c>
      <c r="S167" s="93">
        <v>18.945481017587923</v>
      </c>
      <c r="T167" s="315">
        <v>56.836443052763769</v>
      </c>
      <c r="U167" s="93">
        <v>18.945481017587923</v>
      </c>
      <c r="V167" s="315">
        <v>75.781924070351693</v>
      </c>
      <c r="W167" s="86"/>
      <c r="X167" s="1825"/>
      <c r="Y167" s="1650"/>
      <c r="Z167" s="1650"/>
      <c r="AA167" s="1650"/>
      <c r="AB167" s="1650"/>
      <c r="AC167" s="1650"/>
      <c r="AD167" s="1608"/>
      <c r="AE167" s="1655"/>
      <c r="AF167" s="1655"/>
      <c r="AG167" s="1760"/>
    </row>
    <row r="168" spans="1:34" s="5" customFormat="1" ht="15" customHeight="1" thickBot="1" x14ac:dyDescent="0.3">
      <c r="A168" s="125" t="s">
        <v>230</v>
      </c>
      <c r="B168" s="252"/>
      <c r="C168" s="96">
        <v>0</v>
      </c>
      <c r="D168" s="96">
        <v>0</v>
      </c>
      <c r="E168" s="97">
        <v>0</v>
      </c>
      <c r="F168" s="97">
        <v>0</v>
      </c>
      <c r="G168" s="97">
        <v>0</v>
      </c>
      <c r="H168" s="97">
        <v>0</v>
      </c>
      <c r="I168" s="97">
        <v>0</v>
      </c>
      <c r="J168" s="97">
        <v>0</v>
      </c>
      <c r="K168" s="97">
        <v>0</v>
      </c>
      <c r="L168" s="97">
        <v>0</v>
      </c>
      <c r="M168" s="97">
        <v>0</v>
      </c>
      <c r="N168" s="98">
        <v>0</v>
      </c>
      <c r="O168" s="99"/>
      <c r="P168" s="101">
        <v>0</v>
      </c>
      <c r="Q168" s="101">
        <v>0</v>
      </c>
      <c r="R168" s="316">
        <v>0</v>
      </c>
      <c r="S168" s="101">
        <v>0</v>
      </c>
      <c r="T168" s="316">
        <v>0</v>
      </c>
      <c r="U168" s="101">
        <v>0</v>
      </c>
      <c r="V168" s="316">
        <v>0</v>
      </c>
      <c r="W168" s="102"/>
      <c r="X168" s="1825"/>
      <c r="Y168" s="1650"/>
      <c r="Z168" s="1650"/>
      <c r="AA168" s="1650"/>
      <c r="AB168" s="1650"/>
      <c r="AC168" s="1650"/>
      <c r="AD168" s="1609"/>
      <c r="AE168" s="1655"/>
      <c r="AF168" s="1655"/>
      <c r="AG168" s="1761"/>
    </row>
    <row r="169" spans="1:34" s="5" customFormat="1" ht="15" thickBot="1" x14ac:dyDescent="0.4">
      <c r="A169" s="123">
        <v>2023</v>
      </c>
      <c r="B169" s="205" t="s">
        <v>260</v>
      </c>
      <c r="C169" s="308">
        <v>0.35349997510719761</v>
      </c>
      <c r="D169" s="308">
        <v>0.35349997510719761</v>
      </c>
      <c r="E169" s="309">
        <v>0.35349997510719761</v>
      </c>
      <c r="F169" s="309">
        <v>0.35349997510719761</v>
      </c>
      <c r="G169" s="309">
        <v>0.35349997510719761</v>
      </c>
      <c r="H169" s="309">
        <v>0.35349997510719761</v>
      </c>
      <c r="I169" s="309">
        <v>0.35349997510719761</v>
      </c>
      <c r="J169" s="309">
        <v>0.35349997510719761</v>
      </c>
      <c r="K169" s="309">
        <v>0.35349997510719761</v>
      </c>
      <c r="L169" s="309">
        <v>0.35349997510719761</v>
      </c>
      <c r="M169" s="309">
        <v>0.35349997510719761</v>
      </c>
      <c r="N169" s="317">
        <v>0.35349997510719761</v>
      </c>
      <c r="O169" s="218"/>
      <c r="P169" s="83">
        <v>1.0604999253215928</v>
      </c>
      <c r="Q169" s="84">
        <v>1.0604999253215928</v>
      </c>
      <c r="R169" s="310">
        <v>2.1209998506431855</v>
      </c>
      <c r="S169" s="84">
        <v>1.0604999253215928</v>
      </c>
      <c r="T169" s="310">
        <v>3.1814997759647783</v>
      </c>
      <c r="U169" s="83">
        <v>1.0604999253215928</v>
      </c>
      <c r="V169" s="311">
        <v>4.241999701286371</v>
      </c>
      <c r="W169" s="86"/>
      <c r="X169" s="1824" t="s">
        <v>260</v>
      </c>
      <c r="Y169" s="1650">
        <v>5.052307809263981</v>
      </c>
      <c r="Z169" s="1650">
        <v>5.110422855450385</v>
      </c>
      <c r="AA169" s="1650">
        <v>4.748176729470031</v>
      </c>
      <c r="AB169" s="1650">
        <v>4.2419997012863702</v>
      </c>
      <c r="AC169" s="1650">
        <v>4.241999701286371</v>
      </c>
      <c r="AD169" s="1585">
        <v>4.241999701286371</v>
      </c>
      <c r="AE169" s="1655">
        <v>2.0937729425836322E-16</v>
      </c>
      <c r="AF169" s="1655">
        <v>0</v>
      </c>
      <c r="AG169" s="1759">
        <v>-0.16038375700146731</v>
      </c>
      <c r="AH169" s="203" t="s">
        <v>141</v>
      </c>
    </row>
    <row r="170" spans="1:34" s="5" customFormat="1" ht="15" customHeight="1" thickBot="1" x14ac:dyDescent="0.3">
      <c r="A170" s="124">
        <v>2024</v>
      </c>
      <c r="B170" s="250"/>
      <c r="C170" s="312">
        <v>0.35349997510719761</v>
      </c>
      <c r="D170" s="312">
        <v>0.35349997510719761</v>
      </c>
      <c r="E170" s="313">
        <v>0.35349997510719761</v>
      </c>
      <c r="F170" s="313">
        <v>0.35349997510719761</v>
      </c>
      <c r="G170" s="313">
        <v>0.35349997510719761</v>
      </c>
      <c r="H170" s="313">
        <v>0.35349997510719761</v>
      </c>
      <c r="I170" s="313">
        <v>0.35349997510719761</v>
      </c>
      <c r="J170" s="313">
        <v>0.35349997510719761</v>
      </c>
      <c r="K170" s="313">
        <v>0.35349997510719761</v>
      </c>
      <c r="L170" s="313">
        <v>0.35349997510719761</v>
      </c>
      <c r="M170" s="313">
        <v>0.35349997510719761</v>
      </c>
      <c r="N170" s="314">
        <v>0.35349997510719761</v>
      </c>
      <c r="O170" s="218"/>
      <c r="P170" s="93">
        <v>1.0604999253215928</v>
      </c>
      <c r="Q170" s="93">
        <v>1.0604999253215928</v>
      </c>
      <c r="R170" s="315">
        <v>2.1209998506431855</v>
      </c>
      <c r="S170" s="93">
        <v>1.0604999253215928</v>
      </c>
      <c r="T170" s="315">
        <v>3.1814997759647783</v>
      </c>
      <c r="U170" s="93">
        <v>1.0604999253215928</v>
      </c>
      <c r="V170" s="315">
        <v>4.241999701286371</v>
      </c>
      <c r="W170" s="86"/>
      <c r="X170" s="1825"/>
      <c r="Y170" s="1650"/>
      <c r="Z170" s="1650"/>
      <c r="AA170" s="1650"/>
      <c r="AB170" s="1650"/>
      <c r="AC170" s="1650"/>
      <c r="AD170" s="1586"/>
      <c r="AE170" s="1655"/>
      <c r="AF170" s="1655"/>
      <c r="AG170" s="1760"/>
    </row>
    <row r="171" spans="1:34" s="5" customFormat="1" ht="15" customHeight="1" thickBot="1" x14ac:dyDescent="0.3">
      <c r="A171" s="125" t="s">
        <v>230</v>
      </c>
      <c r="B171" s="252"/>
      <c r="C171" s="96">
        <v>0</v>
      </c>
      <c r="D171" s="96">
        <v>0</v>
      </c>
      <c r="E171" s="97">
        <v>0</v>
      </c>
      <c r="F171" s="97">
        <v>0</v>
      </c>
      <c r="G171" s="97">
        <v>0</v>
      </c>
      <c r="H171" s="97">
        <v>0</v>
      </c>
      <c r="I171" s="97">
        <v>0</v>
      </c>
      <c r="J171" s="97">
        <v>0</v>
      </c>
      <c r="K171" s="97">
        <v>0</v>
      </c>
      <c r="L171" s="97">
        <v>0</v>
      </c>
      <c r="M171" s="97">
        <v>0</v>
      </c>
      <c r="N171" s="98">
        <v>0</v>
      </c>
      <c r="O171" s="99"/>
      <c r="P171" s="101">
        <v>0</v>
      </c>
      <c r="Q171" s="101">
        <v>0</v>
      </c>
      <c r="R171" s="316">
        <v>0</v>
      </c>
      <c r="S171" s="101">
        <v>0</v>
      </c>
      <c r="T171" s="316">
        <v>0</v>
      </c>
      <c r="U171" s="101">
        <v>0</v>
      </c>
      <c r="V171" s="316">
        <v>0</v>
      </c>
      <c r="W171" s="102"/>
      <c r="X171" s="1825"/>
      <c r="Y171" s="1650"/>
      <c r="Z171" s="1650"/>
      <c r="AA171" s="1650"/>
      <c r="AB171" s="1650"/>
      <c r="AC171" s="1650"/>
      <c r="AD171" s="1587"/>
      <c r="AE171" s="1655"/>
      <c r="AF171" s="1655"/>
      <c r="AG171" s="1761"/>
    </row>
    <row r="172" spans="1:34" s="5" customFormat="1" ht="11" thickBot="1" x14ac:dyDescent="0.3">
      <c r="A172" s="123">
        <v>2023</v>
      </c>
      <c r="B172" s="318" t="s">
        <v>261</v>
      </c>
      <c r="C172" s="319">
        <v>243.17293757520878</v>
      </c>
      <c r="D172" s="319">
        <v>243.17293757520878</v>
      </c>
      <c r="E172" s="320">
        <v>243.17293757520878</v>
      </c>
      <c r="F172" s="320">
        <v>243.17293757520878</v>
      </c>
      <c r="G172" s="320">
        <v>243.17293757520878</v>
      </c>
      <c r="H172" s="320">
        <v>391.23036365212823</v>
      </c>
      <c r="I172" s="320">
        <v>391.23036365212823</v>
      </c>
      <c r="J172" s="320">
        <v>391.23036365212823</v>
      </c>
      <c r="K172" s="320">
        <v>243.17293757520878</v>
      </c>
      <c r="L172" s="320">
        <v>243.17293757520878</v>
      </c>
      <c r="M172" s="320">
        <v>243.17293757520878</v>
      </c>
      <c r="N172" s="321">
        <v>243.17293757520878</v>
      </c>
      <c r="O172" s="322"/>
      <c r="P172" s="323">
        <v>729.51881272562628</v>
      </c>
      <c r="Q172" s="323">
        <v>877.57623880254573</v>
      </c>
      <c r="R172" s="323">
        <v>1607.095051528172</v>
      </c>
      <c r="S172" s="323">
        <v>1025.6336648794654</v>
      </c>
      <c r="T172" s="323">
        <v>2632.728716407637</v>
      </c>
      <c r="U172" s="329">
        <v>729.51881272562628</v>
      </c>
      <c r="V172" s="323">
        <v>3362.247529133263</v>
      </c>
      <c r="W172" s="322"/>
      <c r="X172" s="1812" t="s">
        <v>261</v>
      </c>
      <c r="Y172" s="1947">
        <v>5711.8212300590994</v>
      </c>
      <c r="Z172" s="1947">
        <v>4838.2504136122125</v>
      </c>
      <c r="AA172" s="1947">
        <v>4173.3418112911622</v>
      </c>
      <c r="AB172" s="1947">
        <v>3578.3294962685131</v>
      </c>
      <c r="AC172" s="1947">
        <v>3362.2475291332635</v>
      </c>
      <c r="AD172" s="1867">
        <v>3147.1856344856487</v>
      </c>
      <c r="AE172" s="1730">
        <v>-6.0386268889038933E-2</v>
      </c>
      <c r="AF172" s="1730">
        <v>-6.3963730446417913E-2</v>
      </c>
      <c r="AG172" s="1762">
        <v>-0.44900487817734358</v>
      </c>
    </row>
    <row r="173" spans="1:34" s="5" customFormat="1" ht="15" customHeight="1" thickBot="1" x14ac:dyDescent="0.3">
      <c r="A173" s="124">
        <v>2024</v>
      </c>
      <c r="B173" s="318"/>
      <c r="C173" s="319">
        <v>226.24238470329965</v>
      </c>
      <c r="D173" s="319">
        <v>226.24238470329965</v>
      </c>
      <c r="E173" s="320">
        <v>226.24238470329965</v>
      </c>
      <c r="F173" s="320">
        <v>226.24238470329965</v>
      </c>
      <c r="G173" s="320">
        <v>226.24238470329965</v>
      </c>
      <c r="H173" s="320">
        <v>370.33472405198404</v>
      </c>
      <c r="I173" s="320">
        <v>370.33472405198404</v>
      </c>
      <c r="J173" s="320">
        <v>370.33472405198404</v>
      </c>
      <c r="K173" s="320">
        <v>226.24238470329965</v>
      </c>
      <c r="L173" s="320">
        <v>226.24238470329965</v>
      </c>
      <c r="M173" s="320">
        <v>226.24238470329965</v>
      </c>
      <c r="N173" s="321">
        <v>226.24238470329965</v>
      </c>
      <c r="O173" s="322"/>
      <c r="P173" s="323">
        <v>678.72715410989895</v>
      </c>
      <c r="Q173" s="323">
        <v>822.81949345858334</v>
      </c>
      <c r="R173" s="323">
        <v>1501.5466475684821</v>
      </c>
      <c r="S173" s="323">
        <v>966.91183280726773</v>
      </c>
      <c r="T173" s="323">
        <v>2468.4584803757498</v>
      </c>
      <c r="U173" s="323">
        <v>678.72715410989895</v>
      </c>
      <c r="V173" s="323">
        <v>3147.1856344856487</v>
      </c>
      <c r="W173" s="322"/>
      <c r="X173" s="1813"/>
      <c r="Y173" s="1947"/>
      <c r="Z173" s="1947"/>
      <c r="AA173" s="1947"/>
      <c r="AB173" s="1947"/>
      <c r="AC173" s="1947"/>
      <c r="AD173" s="1868"/>
      <c r="AE173" s="1730"/>
      <c r="AF173" s="1730"/>
      <c r="AG173" s="1763"/>
    </row>
    <row r="174" spans="1:34" s="5" customFormat="1" ht="15" customHeight="1" thickBot="1" x14ac:dyDescent="0.3">
      <c r="A174" s="125" t="s">
        <v>230</v>
      </c>
      <c r="B174" s="324"/>
      <c r="C174" s="325">
        <v>-6.9623507618617422E-2</v>
      </c>
      <c r="D174" s="325">
        <v>-6.9623507618617422E-2</v>
      </c>
      <c r="E174" s="326">
        <v>-6.9623507618617422E-2</v>
      </c>
      <c r="F174" s="326">
        <v>-6.9623507618617422E-2</v>
      </c>
      <c r="G174" s="326">
        <v>-6.9623507618617422E-2</v>
      </c>
      <c r="H174" s="326">
        <v>-5.3410066143853921E-2</v>
      </c>
      <c r="I174" s="326">
        <v>-5.3410066143853921E-2</v>
      </c>
      <c r="J174" s="326">
        <v>-5.3410066143853921E-2</v>
      </c>
      <c r="K174" s="326">
        <v>-6.9623507618617422E-2</v>
      </c>
      <c r="L174" s="326">
        <v>-6.9623507618617422E-2</v>
      </c>
      <c r="M174" s="326">
        <v>-6.9623507618617422E-2</v>
      </c>
      <c r="N174" s="327">
        <v>-6.9623507618617422E-2</v>
      </c>
      <c r="O174" s="322"/>
      <c r="P174" s="328">
        <v>-6.9623507618617353E-2</v>
      </c>
      <c r="Q174" s="328">
        <v>-6.2395428366062038E-2</v>
      </c>
      <c r="R174" s="328">
        <v>-6.567651605878877E-2</v>
      </c>
      <c r="S174" s="328">
        <v>-5.7254197169024086E-2</v>
      </c>
      <c r="T174" s="328">
        <v>-6.2395428366062045E-2</v>
      </c>
      <c r="U174" s="328">
        <v>-6.9623507618617353E-2</v>
      </c>
      <c r="V174" s="328">
        <v>-6.3963730446417788E-2</v>
      </c>
      <c r="W174" s="322"/>
      <c r="X174" s="1813"/>
      <c r="Y174" s="1947"/>
      <c r="Z174" s="1947"/>
      <c r="AA174" s="1947"/>
      <c r="AB174" s="1947"/>
      <c r="AC174" s="1947"/>
      <c r="AD174" s="1869"/>
      <c r="AE174" s="1730"/>
      <c r="AF174" s="1730"/>
      <c r="AG174" s="1764"/>
    </row>
    <row r="175" spans="1:34" s="5" customFormat="1" ht="11" thickBot="1" x14ac:dyDescent="0.3">
      <c r="A175" s="330">
        <v>2023</v>
      </c>
      <c r="B175" s="331" t="s">
        <v>262</v>
      </c>
      <c r="C175" s="332">
        <v>350.89570286239899</v>
      </c>
      <c r="D175" s="332">
        <v>350.89570286239899</v>
      </c>
      <c r="E175" s="333">
        <v>350.89570286239899</v>
      </c>
      <c r="F175" s="333">
        <v>350.89570286239899</v>
      </c>
      <c r="G175" s="333">
        <v>350.89570286239899</v>
      </c>
      <c r="H175" s="333">
        <v>626.98264249132194</v>
      </c>
      <c r="I175" s="333">
        <v>626.98264249132194</v>
      </c>
      <c r="J175" s="333">
        <v>626.98264249132194</v>
      </c>
      <c r="K175" s="333">
        <v>350.89570286239899</v>
      </c>
      <c r="L175" s="333">
        <v>350.89570286239899</v>
      </c>
      <c r="M175" s="333">
        <v>350.89570286239899</v>
      </c>
      <c r="N175" s="334">
        <v>350.89570286239899</v>
      </c>
      <c r="O175" s="107"/>
      <c r="P175" s="336">
        <v>1052.6871085871969</v>
      </c>
      <c r="Q175" s="335">
        <v>1328.7740482161198</v>
      </c>
      <c r="R175" s="335">
        <v>2381.461156803317</v>
      </c>
      <c r="S175" s="335">
        <v>1604.8609878450432</v>
      </c>
      <c r="T175" s="335">
        <v>3986.3221446483594</v>
      </c>
      <c r="U175" s="337">
        <v>1052.6871085871969</v>
      </c>
      <c r="V175" s="336">
        <v>5039.0092532355566</v>
      </c>
      <c r="W175" s="107"/>
      <c r="X175" s="1826" t="s">
        <v>262</v>
      </c>
      <c r="Y175" s="1948">
        <v>7454.5618533725046</v>
      </c>
      <c r="Z175" s="1948">
        <v>6504.1398588585662</v>
      </c>
      <c r="AA175" s="1948">
        <v>5812.9414266600988</v>
      </c>
      <c r="AB175" s="1948">
        <v>5250.0666115802605</v>
      </c>
      <c r="AC175" s="1948">
        <v>5039.0092532355566</v>
      </c>
      <c r="AD175" s="1870">
        <v>4812.3211005454586</v>
      </c>
      <c r="AE175" s="1731">
        <v>-4.0200891523769842E-2</v>
      </c>
      <c r="AF175" s="1731">
        <v>-4.498665140266235E-2</v>
      </c>
      <c r="AG175" s="1762">
        <v>-0.3544461505315265</v>
      </c>
    </row>
    <row r="176" spans="1:34" s="5" customFormat="1" ht="15" customHeight="1" thickBot="1" x14ac:dyDescent="0.3">
      <c r="A176" s="338">
        <v>2024</v>
      </c>
      <c r="B176" s="339"/>
      <c r="C176" s="340">
        <v>333.25399071644858</v>
      </c>
      <c r="D176" s="340">
        <v>333.25399071644858</v>
      </c>
      <c r="E176" s="341">
        <v>333.25399071644858</v>
      </c>
      <c r="F176" s="341">
        <v>333.25399071644858</v>
      </c>
      <c r="G176" s="341">
        <v>333.25399071644858</v>
      </c>
      <c r="H176" s="341">
        <v>604.34506136580717</v>
      </c>
      <c r="I176" s="341">
        <v>604.34506136580717</v>
      </c>
      <c r="J176" s="341">
        <v>604.34506136580717</v>
      </c>
      <c r="K176" s="341">
        <v>333.25399071644858</v>
      </c>
      <c r="L176" s="341">
        <v>333.25399071644858</v>
      </c>
      <c r="M176" s="341">
        <v>333.25399071644858</v>
      </c>
      <c r="N176" s="342">
        <v>333.25399071644858</v>
      </c>
      <c r="O176" s="107"/>
      <c r="P176" s="343">
        <v>999.76197214934587</v>
      </c>
      <c r="Q176" s="343">
        <v>1270.8530427987043</v>
      </c>
      <c r="R176" s="343">
        <v>2270.61501494805</v>
      </c>
      <c r="S176" s="343">
        <v>1541.9441134480628</v>
      </c>
      <c r="T176" s="343">
        <v>3812.559128396113</v>
      </c>
      <c r="U176" s="344">
        <v>999.76197214934575</v>
      </c>
      <c r="V176" s="343">
        <v>4812.3211005454586</v>
      </c>
      <c r="W176" s="107"/>
      <c r="X176" s="1827"/>
      <c r="Y176" s="1948"/>
      <c r="Z176" s="1948"/>
      <c r="AA176" s="1948"/>
      <c r="AB176" s="1948"/>
      <c r="AC176" s="1948"/>
      <c r="AD176" s="1871"/>
      <c r="AE176" s="1731"/>
      <c r="AF176" s="1731"/>
      <c r="AG176" s="1763"/>
    </row>
    <row r="177" spans="1:34" s="5" customFormat="1" ht="15" customHeight="1" thickBot="1" x14ac:dyDescent="0.3">
      <c r="A177" s="345" t="s">
        <v>230</v>
      </c>
      <c r="B177" s="346"/>
      <c r="C177" s="347">
        <v>-5.0276227386199898E-2</v>
      </c>
      <c r="D177" s="347">
        <v>-5.0276227386199898E-2</v>
      </c>
      <c r="E177" s="348">
        <v>-5.0276227386199898E-2</v>
      </c>
      <c r="F177" s="348">
        <v>-5.0276227386199898E-2</v>
      </c>
      <c r="G177" s="348">
        <v>-5.0276227386199898E-2</v>
      </c>
      <c r="H177" s="348">
        <v>-3.6105594623104892E-2</v>
      </c>
      <c r="I177" s="348">
        <v>-3.6105594623104892E-2</v>
      </c>
      <c r="J177" s="348">
        <v>-3.6105594623104892E-2</v>
      </c>
      <c r="K177" s="348">
        <v>-5.0276227386199898E-2</v>
      </c>
      <c r="L177" s="348">
        <v>-5.0276227386199898E-2</v>
      </c>
      <c r="M177" s="348">
        <v>-5.0276227386199898E-2</v>
      </c>
      <c r="N177" s="349">
        <v>-5.0276227386199898E-2</v>
      </c>
      <c r="O177" s="99"/>
      <c r="P177" s="350">
        <v>-5.0276227386199746E-2</v>
      </c>
      <c r="Q177" s="350">
        <v>-4.3589807834653653E-2</v>
      </c>
      <c r="R177" s="350">
        <v>-4.6545433478351578E-2</v>
      </c>
      <c r="S177" s="350">
        <v>-3.9203940324739991E-2</v>
      </c>
      <c r="T177" s="350">
        <v>-4.3589807834653653E-2</v>
      </c>
      <c r="U177" s="350">
        <v>-5.027622738619985E-2</v>
      </c>
      <c r="V177" s="350">
        <v>-4.498665140266235E-2</v>
      </c>
      <c r="W177" s="99"/>
      <c r="X177" s="1827"/>
      <c r="Y177" s="1948"/>
      <c r="Z177" s="1948"/>
      <c r="AA177" s="1948"/>
      <c r="AB177" s="1948"/>
      <c r="AC177" s="1948"/>
      <c r="AD177" s="1872"/>
      <c r="AE177" s="1731"/>
      <c r="AF177" s="1731"/>
      <c r="AG177" s="1764"/>
    </row>
    <row r="178" spans="1:34" x14ac:dyDescent="0.35">
      <c r="B178" s="351"/>
      <c r="C178" s="352"/>
      <c r="D178" s="352"/>
      <c r="E178" s="352"/>
      <c r="F178" s="352"/>
      <c r="G178" s="352"/>
      <c r="H178" s="352"/>
      <c r="I178" s="352"/>
      <c r="J178" s="352"/>
      <c r="K178" s="352"/>
      <c r="L178" s="352"/>
      <c r="M178" s="352"/>
      <c r="N178" s="352"/>
      <c r="O178" s="352"/>
      <c r="AC178" s="54"/>
      <c r="AD178" s="54"/>
      <c r="AE178" s="54"/>
      <c r="AG178" s="187"/>
    </row>
    <row r="179" spans="1:34" ht="15" thickBot="1" x14ac:dyDescent="0.4">
      <c r="A179" s="353"/>
      <c r="B179" s="354" t="s">
        <v>48</v>
      </c>
      <c r="C179" s="354"/>
      <c r="D179" s="354"/>
      <c r="E179" s="354"/>
      <c r="F179" s="354"/>
      <c r="G179" s="354"/>
      <c r="H179" s="354"/>
      <c r="I179" s="354"/>
      <c r="J179" s="354"/>
      <c r="K179" s="354"/>
      <c r="L179" s="354"/>
      <c r="M179" s="354"/>
      <c r="N179" s="354"/>
      <c r="O179" s="354"/>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364</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364</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215">
        <v>0</v>
      </c>
      <c r="D181" s="215">
        <v>0</v>
      </c>
      <c r="E181" s="216">
        <v>0</v>
      </c>
      <c r="F181" s="216">
        <v>0</v>
      </c>
      <c r="G181" s="216">
        <v>0</v>
      </c>
      <c r="H181" s="216">
        <v>0</v>
      </c>
      <c r="I181" s="216">
        <v>0</v>
      </c>
      <c r="J181" s="216">
        <v>0</v>
      </c>
      <c r="K181" s="216">
        <v>0</v>
      </c>
      <c r="L181" s="215">
        <v>0</v>
      </c>
      <c r="M181" s="215">
        <v>0</v>
      </c>
      <c r="N181" s="217">
        <v>0</v>
      </c>
      <c r="O181" s="218"/>
      <c r="P181" s="83">
        <v>0</v>
      </c>
      <c r="Q181" s="84">
        <v>0</v>
      </c>
      <c r="R181" s="358">
        <v>0</v>
      </c>
      <c r="S181" s="84">
        <v>0</v>
      </c>
      <c r="T181" s="358">
        <v>0</v>
      </c>
      <c r="U181" s="83">
        <v>0</v>
      </c>
      <c r="V181" s="359">
        <v>0</v>
      </c>
      <c r="W181" s="86"/>
      <c r="X181" s="1791" t="s">
        <v>49</v>
      </c>
      <c r="Y181" s="1650">
        <v>0</v>
      </c>
      <c r="Z181" s="1650">
        <v>0</v>
      </c>
      <c r="AA181" s="1650">
        <v>0</v>
      </c>
      <c r="AB181" s="1650">
        <v>0</v>
      </c>
      <c r="AC181" s="1650">
        <v>0</v>
      </c>
      <c r="AD181" s="1607">
        <v>0</v>
      </c>
      <c r="AE181" s="1655">
        <v>0</v>
      </c>
      <c r="AF181" s="1655">
        <v>0</v>
      </c>
      <c r="AG181" s="1759">
        <v>0</v>
      </c>
      <c r="AH181" s="203" t="s">
        <v>47</v>
      </c>
    </row>
    <row r="182" spans="1:34" s="5" customFormat="1" ht="15" customHeight="1" thickBot="1" x14ac:dyDescent="0.3">
      <c r="A182" s="127">
        <v>2024</v>
      </c>
      <c r="B182" s="250"/>
      <c r="C182" s="206">
        <v>0</v>
      </c>
      <c r="D182" s="206">
        <v>0</v>
      </c>
      <c r="E182" s="214">
        <v>0</v>
      </c>
      <c r="F182" s="214">
        <v>0</v>
      </c>
      <c r="G182" s="214">
        <v>0</v>
      </c>
      <c r="H182" s="214">
        <v>0</v>
      </c>
      <c r="I182" s="214">
        <v>0</v>
      </c>
      <c r="J182" s="214">
        <v>0</v>
      </c>
      <c r="K182" s="214">
        <v>0</v>
      </c>
      <c r="L182" s="214">
        <v>0</v>
      </c>
      <c r="M182" s="214">
        <v>0</v>
      </c>
      <c r="N182" s="207">
        <v>0</v>
      </c>
      <c r="O182" s="201"/>
      <c r="P182" s="93">
        <v>0</v>
      </c>
      <c r="Q182" s="93">
        <v>0</v>
      </c>
      <c r="R182" s="360">
        <v>0</v>
      </c>
      <c r="S182" s="93">
        <v>0</v>
      </c>
      <c r="T182" s="360">
        <v>0</v>
      </c>
      <c r="U182" s="93">
        <v>0</v>
      </c>
      <c r="V182" s="360">
        <v>0</v>
      </c>
      <c r="W182" s="86"/>
      <c r="X182" s="1792"/>
      <c r="Y182" s="1650"/>
      <c r="Z182" s="1650"/>
      <c r="AA182" s="1650"/>
      <c r="AB182" s="1650"/>
      <c r="AC182" s="1650"/>
      <c r="AD182" s="1608"/>
      <c r="AE182" s="1655"/>
      <c r="AF182" s="1655"/>
      <c r="AG182" s="1760"/>
    </row>
    <row r="183" spans="1:34" s="5" customFormat="1" ht="15" customHeight="1" thickBot="1" x14ac:dyDescent="0.3">
      <c r="A183" s="128" t="s">
        <v>230</v>
      </c>
      <c r="B183" s="252"/>
      <c r="C183" s="96">
        <v>0</v>
      </c>
      <c r="D183" s="96">
        <v>0</v>
      </c>
      <c r="E183" s="97">
        <v>0</v>
      </c>
      <c r="F183" s="97">
        <v>0</v>
      </c>
      <c r="G183" s="97">
        <v>0</v>
      </c>
      <c r="H183" s="97">
        <v>0</v>
      </c>
      <c r="I183" s="97">
        <v>0</v>
      </c>
      <c r="J183" s="97">
        <v>0</v>
      </c>
      <c r="K183" s="97">
        <v>0</v>
      </c>
      <c r="L183" s="97">
        <v>0</v>
      </c>
      <c r="M183" s="97">
        <v>0</v>
      </c>
      <c r="N183" s="98">
        <v>0</v>
      </c>
      <c r="O183" s="99"/>
      <c r="P183" s="101">
        <v>0</v>
      </c>
      <c r="Q183" s="101">
        <v>0</v>
      </c>
      <c r="R183" s="361">
        <v>0</v>
      </c>
      <c r="S183" s="101">
        <v>0</v>
      </c>
      <c r="T183" s="361">
        <v>0</v>
      </c>
      <c r="U183" s="101">
        <v>0</v>
      </c>
      <c r="V183" s="361">
        <v>0</v>
      </c>
      <c r="W183" s="102"/>
      <c r="X183" s="1792"/>
      <c r="Y183" s="1650"/>
      <c r="Z183" s="1650"/>
      <c r="AA183" s="1650"/>
      <c r="AB183" s="1650"/>
      <c r="AC183" s="1650"/>
      <c r="AD183" s="1609"/>
      <c r="AE183" s="1655"/>
      <c r="AF183" s="1655"/>
      <c r="AG183" s="1761"/>
    </row>
    <row r="184" spans="1:34" s="5" customFormat="1" ht="15" thickBot="1" x14ac:dyDescent="0.4">
      <c r="A184" s="126">
        <v>2023</v>
      </c>
      <c r="B184" s="247" t="s">
        <v>51</v>
      </c>
      <c r="C184" s="215">
        <v>0</v>
      </c>
      <c r="D184" s="215">
        <v>0</v>
      </c>
      <c r="E184" s="216">
        <v>0</v>
      </c>
      <c r="F184" s="216">
        <v>0</v>
      </c>
      <c r="G184" s="216">
        <v>0</v>
      </c>
      <c r="H184" s="216">
        <v>0</v>
      </c>
      <c r="I184" s="216">
        <v>0</v>
      </c>
      <c r="J184" s="216">
        <v>0</v>
      </c>
      <c r="K184" s="216">
        <v>0</v>
      </c>
      <c r="L184" s="216">
        <v>0</v>
      </c>
      <c r="M184" s="216">
        <v>0</v>
      </c>
      <c r="N184" s="217">
        <v>0</v>
      </c>
      <c r="O184" s="218"/>
      <c r="P184" s="83">
        <v>0</v>
      </c>
      <c r="Q184" s="84">
        <v>0</v>
      </c>
      <c r="R184" s="358">
        <v>0</v>
      </c>
      <c r="S184" s="84">
        <v>0</v>
      </c>
      <c r="T184" s="358">
        <v>0</v>
      </c>
      <c r="U184" s="83">
        <v>0</v>
      </c>
      <c r="V184" s="359">
        <v>0</v>
      </c>
      <c r="W184" s="86"/>
      <c r="X184" s="1791" t="s">
        <v>51</v>
      </c>
      <c r="Y184" s="1650">
        <v>0</v>
      </c>
      <c r="Z184" s="1650">
        <v>0</v>
      </c>
      <c r="AA184" s="1650">
        <v>0</v>
      </c>
      <c r="AB184" s="1650">
        <v>0</v>
      </c>
      <c r="AC184" s="1650">
        <v>0</v>
      </c>
      <c r="AD184" s="1607">
        <v>0</v>
      </c>
      <c r="AE184" s="1655">
        <v>0</v>
      </c>
      <c r="AF184" s="1655">
        <v>0</v>
      </c>
      <c r="AG184" s="1759">
        <v>0</v>
      </c>
      <c r="AH184" s="203" t="s">
        <v>50</v>
      </c>
    </row>
    <row r="185" spans="1:34" s="5" customFormat="1" ht="15" customHeight="1" thickBot="1" x14ac:dyDescent="0.3">
      <c r="A185" s="127">
        <v>2024</v>
      </c>
      <c r="B185" s="250"/>
      <c r="C185" s="206">
        <v>0</v>
      </c>
      <c r="D185" s="206">
        <v>0</v>
      </c>
      <c r="E185" s="214">
        <v>0</v>
      </c>
      <c r="F185" s="214">
        <v>0</v>
      </c>
      <c r="G185" s="214">
        <v>0</v>
      </c>
      <c r="H185" s="214">
        <v>0</v>
      </c>
      <c r="I185" s="214">
        <v>0</v>
      </c>
      <c r="J185" s="214">
        <v>0</v>
      </c>
      <c r="K185" s="214">
        <v>0</v>
      </c>
      <c r="L185" s="214">
        <v>0</v>
      </c>
      <c r="M185" s="214">
        <v>0</v>
      </c>
      <c r="N185" s="207">
        <v>0</v>
      </c>
      <c r="O185" s="201"/>
      <c r="P185" s="93">
        <v>0</v>
      </c>
      <c r="Q185" s="93">
        <v>0</v>
      </c>
      <c r="R185" s="360">
        <v>0</v>
      </c>
      <c r="S185" s="93">
        <v>0</v>
      </c>
      <c r="T185" s="360">
        <v>0</v>
      </c>
      <c r="U185" s="93">
        <v>0</v>
      </c>
      <c r="V185" s="360">
        <v>0</v>
      </c>
      <c r="W185" s="86"/>
      <c r="X185" s="1792"/>
      <c r="Y185" s="1650"/>
      <c r="Z185" s="1650"/>
      <c r="AA185" s="1650"/>
      <c r="AB185" s="1650"/>
      <c r="AC185" s="1650"/>
      <c r="AD185" s="1608"/>
      <c r="AE185" s="1655"/>
      <c r="AF185" s="1655"/>
      <c r="AG185" s="1760"/>
    </row>
    <row r="186" spans="1:34" s="5" customFormat="1" ht="15" customHeight="1" thickBot="1" x14ac:dyDescent="0.3">
      <c r="A186" s="128" t="s">
        <v>230</v>
      </c>
      <c r="B186" s="252"/>
      <c r="C186" s="96">
        <v>0</v>
      </c>
      <c r="D186" s="96">
        <v>0</v>
      </c>
      <c r="E186" s="97">
        <v>0</v>
      </c>
      <c r="F186" s="97">
        <v>0</v>
      </c>
      <c r="G186" s="97">
        <v>0</v>
      </c>
      <c r="H186" s="97">
        <v>0</v>
      </c>
      <c r="I186" s="97">
        <v>0</v>
      </c>
      <c r="J186" s="97">
        <v>0</v>
      </c>
      <c r="K186" s="97">
        <v>0</v>
      </c>
      <c r="L186" s="97">
        <v>0</v>
      </c>
      <c r="M186" s="97">
        <v>0</v>
      </c>
      <c r="N186" s="98">
        <v>0</v>
      </c>
      <c r="O186" s="99"/>
      <c r="P186" s="101">
        <v>0</v>
      </c>
      <c r="Q186" s="101">
        <v>0</v>
      </c>
      <c r="R186" s="361">
        <v>0</v>
      </c>
      <c r="S186" s="101">
        <v>0</v>
      </c>
      <c r="T186" s="361">
        <v>0</v>
      </c>
      <c r="U186" s="101">
        <v>0</v>
      </c>
      <c r="V186" s="361">
        <v>0</v>
      </c>
      <c r="W186" s="102"/>
      <c r="X186" s="1792"/>
      <c r="Y186" s="1650"/>
      <c r="Z186" s="1650"/>
      <c r="AA186" s="1650"/>
      <c r="AB186" s="1650"/>
      <c r="AC186" s="1650"/>
      <c r="AD186" s="1609"/>
      <c r="AE186" s="1655"/>
      <c r="AF186" s="1655"/>
      <c r="AG186" s="1761"/>
    </row>
    <row r="187" spans="1:34" s="5" customFormat="1" ht="15" thickBot="1" x14ac:dyDescent="0.4">
      <c r="A187" s="126">
        <v>2023</v>
      </c>
      <c r="B187" s="247" t="s">
        <v>53</v>
      </c>
      <c r="C187" s="215">
        <v>0</v>
      </c>
      <c r="D187" s="215">
        <v>0</v>
      </c>
      <c r="E187" s="216">
        <v>0</v>
      </c>
      <c r="F187" s="216">
        <v>0</v>
      </c>
      <c r="G187" s="216">
        <v>0</v>
      </c>
      <c r="H187" s="216">
        <v>0</v>
      </c>
      <c r="I187" s="216">
        <v>0</v>
      </c>
      <c r="J187" s="216">
        <v>0</v>
      </c>
      <c r="K187" s="216">
        <v>0</v>
      </c>
      <c r="L187" s="216">
        <v>0</v>
      </c>
      <c r="M187" s="216">
        <v>0</v>
      </c>
      <c r="N187" s="217">
        <v>0</v>
      </c>
      <c r="O187" s="218"/>
      <c r="P187" s="83">
        <v>0</v>
      </c>
      <c r="Q187" s="84">
        <v>0</v>
      </c>
      <c r="R187" s="358">
        <v>0</v>
      </c>
      <c r="S187" s="84">
        <v>0</v>
      </c>
      <c r="T187" s="358">
        <v>0</v>
      </c>
      <c r="U187" s="83">
        <v>0</v>
      </c>
      <c r="V187" s="359">
        <v>0</v>
      </c>
      <c r="W187" s="86"/>
      <c r="X187" s="1791" t="s">
        <v>53</v>
      </c>
      <c r="Y187" s="1650">
        <v>0</v>
      </c>
      <c r="Z187" s="1650">
        <v>0</v>
      </c>
      <c r="AA187" s="1650">
        <v>0</v>
      </c>
      <c r="AB187" s="1650">
        <v>0</v>
      </c>
      <c r="AC187" s="1650">
        <v>0</v>
      </c>
      <c r="AD187" s="1607">
        <v>0</v>
      </c>
      <c r="AE187" s="1655">
        <v>0</v>
      </c>
      <c r="AF187" s="1655">
        <v>0</v>
      </c>
      <c r="AG187" s="1759">
        <v>0</v>
      </c>
      <c r="AH187" s="203" t="s">
        <v>52</v>
      </c>
    </row>
    <row r="188" spans="1:34" s="5" customFormat="1" ht="15" customHeight="1" thickBot="1" x14ac:dyDescent="0.3">
      <c r="A188" s="127">
        <v>2024</v>
      </c>
      <c r="B188" s="250"/>
      <c r="C188" s="206">
        <v>0</v>
      </c>
      <c r="D188" s="206">
        <v>0</v>
      </c>
      <c r="E188" s="214">
        <v>0</v>
      </c>
      <c r="F188" s="214">
        <v>0</v>
      </c>
      <c r="G188" s="214">
        <v>0</v>
      </c>
      <c r="H188" s="214">
        <v>0</v>
      </c>
      <c r="I188" s="214">
        <v>0</v>
      </c>
      <c r="J188" s="214">
        <v>0</v>
      </c>
      <c r="K188" s="214">
        <v>0</v>
      </c>
      <c r="L188" s="214">
        <v>0</v>
      </c>
      <c r="M188" s="214">
        <v>0</v>
      </c>
      <c r="N188" s="207">
        <v>0</v>
      </c>
      <c r="O188" s="201"/>
      <c r="P188" s="93">
        <v>0</v>
      </c>
      <c r="Q188" s="93">
        <v>0</v>
      </c>
      <c r="R188" s="360">
        <v>0</v>
      </c>
      <c r="S188" s="93">
        <v>0</v>
      </c>
      <c r="T188" s="360">
        <v>0</v>
      </c>
      <c r="U188" s="93">
        <v>0</v>
      </c>
      <c r="V188" s="360">
        <v>0</v>
      </c>
      <c r="W188" s="86"/>
      <c r="X188" s="1792"/>
      <c r="Y188" s="1650"/>
      <c r="Z188" s="1650"/>
      <c r="AA188" s="1650"/>
      <c r="AB188" s="1650"/>
      <c r="AC188" s="1650"/>
      <c r="AD188" s="1608"/>
      <c r="AE188" s="1655"/>
      <c r="AF188" s="1655"/>
      <c r="AG188" s="1760"/>
    </row>
    <row r="189" spans="1:34" s="5" customFormat="1" ht="15" customHeight="1" thickBot="1" x14ac:dyDescent="0.3">
      <c r="A189" s="128" t="s">
        <v>230</v>
      </c>
      <c r="B189" s="252"/>
      <c r="C189" s="96">
        <v>0</v>
      </c>
      <c r="D189" s="96">
        <v>0</v>
      </c>
      <c r="E189" s="97">
        <v>0</v>
      </c>
      <c r="F189" s="97">
        <v>0</v>
      </c>
      <c r="G189" s="97">
        <v>0</v>
      </c>
      <c r="H189" s="97">
        <v>0</v>
      </c>
      <c r="I189" s="97">
        <v>0</v>
      </c>
      <c r="J189" s="97">
        <v>0</v>
      </c>
      <c r="K189" s="97">
        <v>0</v>
      </c>
      <c r="L189" s="97">
        <v>0</v>
      </c>
      <c r="M189" s="97">
        <v>0</v>
      </c>
      <c r="N189" s="98">
        <v>0</v>
      </c>
      <c r="O189" s="99"/>
      <c r="P189" s="101">
        <v>0</v>
      </c>
      <c r="Q189" s="101">
        <v>0</v>
      </c>
      <c r="R189" s="361">
        <v>0</v>
      </c>
      <c r="S189" s="101">
        <v>0</v>
      </c>
      <c r="T189" s="361">
        <v>0</v>
      </c>
      <c r="U189" s="101">
        <v>0</v>
      </c>
      <c r="V189" s="361">
        <v>0</v>
      </c>
      <c r="W189" s="102"/>
      <c r="X189" s="1792"/>
      <c r="Y189" s="1650"/>
      <c r="Z189" s="1650"/>
      <c r="AA189" s="1650"/>
      <c r="AB189" s="1650"/>
      <c r="AC189" s="1650"/>
      <c r="AD189" s="1609"/>
      <c r="AE189" s="1655"/>
      <c r="AF189" s="1655"/>
      <c r="AG189" s="1761"/>
    </row>
    <row r="190" spans="1:34" s="5" customFormat="1" ht="15" thickBot="1" x14ac:dyDescent="0.4">
      <c r="A190" s="126">
        <v>2023</v>
      </c>
      <c r="B190" s="247" t="s">
        <v>55</v>
      </c>
      <c r="C190" s="215">
        <v>2.5848592575693718</v>
      </c>
      <c r="D190" s="215">
        <v>2.5848592575693718</v>
      </c>
      <c r="E190" s="216">
        <v>2.5848592575693718</v>
      </c>
      <c r="F190" s="216">
        <v>2.5848592575693718</v>
      </c>
      <c r="G190" s="216">
        <v>2.5848592575693718</v>
      </c>
      <c r="H190" s="216">
        <v>2.5848592575693718</v>
      </c>
      <c r="I190" s="216">
        <v>2.5848592575693718</v>
      </c>
      <c r="J190" s="216">
        <v>2.5848592575693718</v>
      </c>
      <c r="K190" s="216">
        <v>2.5848592575693718</v>
      </c>
      <c r="L190" s="216">
        <v>2.5848592575693718</v>
      </c>
      <c r="M190" s="216">
        <v>2.5848592575693718</v>
      </c>
      <c r="N190" s="217">
        <v>2.5848592575693718</v>
      </c>
      <c r="O190" s="218"/>
      <c r="P190" s="83">
        <v>7.7545777727081155</v>
      </c>
      <c r="Q190" s="84">
        <v>7.7545777727081155</v>
      </c>
      <c r="R190" s="358">
        <v>15.509155545416231</v>
      </c>
      <c r="S190" s="84">
        <v>7.7545777727081155</v>
      </c>
      <c r="T190" s="358">
        <v>23.263733318124345</v>
      </c>
      <c r="U190" s="83">
        <v>7.7545777727081155</v>
      </c>
      <c r="V190" s="359">
        <v>31.018311090832462</v>
      </c>
      <c r="W190" s="86"/>
      <c r="X190" s="1791" t="s">
        <v>55</v>
      </c>
      <c r="Y190" s="1650">
        <v>29.833732896146756</v>
      </c>
      <c r="Z190" s="1650">
        <v>31.550970027635994</v>
      </c>
      <c r="AA190" s="1650">
        <v>30.258461765506325</v>
      </c>
      <c r="AB190" s="1650">
        <v>28.128785925619965</v>
      </c>
      <c r="AC190" s="1650">
        <v>31.018311090832462</v>
      </c>
      <c r="AD190" s="1607">
        <v>33.126229457563539</v>
      </c>
      <c r="AE190" s="1655">
        <v>0.10272484467879896</v>
      </c>
      <c r="AF190" s="1655">
        <v>6.7957225670938537E-2</v>
      </c>
      <c r="AG190" s="1759">
        <v>0.11036153514138464</v>
      </c>
      <c r="AH190" s="203" t="s">
        <v>54</v>
      </c>
    </row>
    <row r="191" spans="1:34" s="5" customFormat="1" ht="15" customHeight="1" thickBot="1" x14ac:dyDescent="0.3">
      <c r="A191" s="127">
        <v>2024</v>
      </c>
      <c r="B191" s="250"/>
      <c r="C191" s="206">
        <v>2.760519121463628</v>
      </c>
      <c r="D191" s="206">
        <v>2.760519121463628</v>
      </c>
      <c r="E191" s="214">
        <v>2.760519121463628</v>
      </c>
      <c r="F191" s="214">
        <v>2.760519121463628</v>
      </c>
      <c r="G191" s="214">
        <v>2.760519121463628</v>
      </c>
      <c r="H191" s="214">
        <v>2.760519121463628</v>
      </c>
      <c r="I191" s="214">
        <v>2.760519121463628</v>
      </c>
      <c r="J191" s="214">
        <v>2.760519121463628</v>
      </c>
      <c r="K191" s="214">
        <v>2.760519121463628</v>
      </c>
      <c r="L191" s="214">
        <v>2.760519121463628</v>
      </c>
      <c r="M191" s="214">
        <v>2.760519121463628</v>
      </c>
      <c r="N191" s="207">
        <v>2.760519121463628</v>
      </c>
      <c r="O191" s="201"/>
      <c r="P191" s="93">
        <v>8.2815573643908849</v>
      </c>
      <c r="Q191" s="93">
        <v>8.2815573643908849</v>
      </c>
      <c r="R191" s="360">
        <v>16.56311472878177</v>
      </c>
      <c r="S191" s="93">
        <v>8.2815573643908849</v>
      </c>
      <c r="T191" s="360">
        <v>24.844672093172655</v>
      </c>
      <c r="U191" s="93">
        <v>8.2815573643908849</v>
      </c>
      <c r="V191" s="360">
        <v>33.126229457563539</v>
      </c>
      <c r="W191" s="86"/>
      <c r="X191" s="1792"/>
      <c r="Y191" s="1650"/>
      <c r="Z191" s="1650"/>
      <c r="AA191" s="1650"/>
      <c r="AB191" s="1650"/>
      <c r="AC191" s="1650"/>
      <c r="AD191" s="1608"/>
      <c r="AE191" s="1655"/>
      <c r="AF191" s="1655"/>
      <c r="AG191" s="1760"/>
    </row>
    <row r="192" spans="1:34" s="5" customFormat="1" ht="15" customHeight="1" thickBot="1" x14ac:dyDescent="0.3">
      <c r="A192" s="128" t="s">
        <v>230</v>
      </c>
      <c r="B192" s="252"/>
      <c r="C192" s="96">
        <v>6.7957225670938426E-2</v>
      </c>
      <c r="D192" s="96">
        <v>6.7957225670938426E-2</v>
      </c>
      <c r="E192" s="97">
        <v>6.7957225670938426E-2</v>
      </c>
      <c r="F192" s="97">
        <v>6.7957225670938426E-2</v>
      </c>
      <c r="G192" s="97">
        <v>6.7957225670938426E-2</v>
      </c>
      <c r="H192" s="97">
        <v>6.7957225670938426E-2</v>
      </c>
      <c r="I192" s="97">
        <v>6.7957225670938426E-2</v>
      </c>
      <c r="J192" s="97">
        <v>6.7957225670938426E-2</v>
      </c>
      <c r="K192" s="97">
        <v>6.7957225670938426E-2</v>
      </c>
      <c r="L192" s="97">
        <v>6.7957225670938426E-2</v>
      </c>
      <c r="M192" s="97">
        <v>6.7957225670938426E-2</v>
      </c>
      <c r="N192" s="98">
        <v>6.7957225670938426E-2</v>
      </c>
      <c r="O192" s="99"/>
      <c r="P192" s="101">
        <v>6.7957225670938537E-2</v>
      </c>
      <c r="Q192" s="101">
        <v>6.7957225670938537E-2</v>
      </c>
      <c r="R192" s="361">
        <v>6.7957225670938537E-2</v>
      </c>
      <c r="S192" s="101">
        <v>6.7957225670938537E-2</v>
      </c>
      <c r="T192" s="361">
        <v>6.795722567093862E-2</v>
      </c>
      <c r="U192" s="101">
        <v>6.7957225670938537E-2</v>
      </c>
      <c r="V192" s="361">
        <v>6.7957225670938537E-2</v>
      </c>
      <c r="W192" s="102"/>
      <c r="X192" s="1792"/>
      <c r="Y192" s="1650"/>
      <c r="Z192" s="1650"/>
      <c r="AA192" s="1650"/>
      <c r="AB192" s="1650"/>
      <c r="AC192" s="1650"/>
      <c r="AD192" s="1609"/>
      <c r="AE192" s="1655"/>
      <c r="AF192" s="1655"/>
      <c r="AG192" s="1761"/>
    </row>
    <row r="193" spans="1:34" s="5" customFormat="1" ht="11" thickBot="1" x14ac:dyDescent="0.3">
      <c r="A193" s="362">
        <v>2023</v>
      </c>
      <c r="B193" s="363" t="s">
        <v>263</v>
      </c>
      <c r="C193" s="364">
        <v>2.5848592575693718</v>
      </c>
      <c r="D193" s="364">
        <v>2.5848592575693718</v>
      </c>
      <c r="E193" s="365">
        <v>2.5848592575693718</v>
      </c>
      <c r="F193" s="365">
        <v>2.5848592575693718</v>
      </c>
      <c r="G193" s="365">
        <v>2.5848592575693718</v>
      </c>
      <c r="H193" s="365">
        <v>2.5848592575693718</v>
      </c>
      <c r="I193" s="365">
        <v>2.5848592575693718</v>
      </c>
      <c r="J193" s="365">
        <v>2.5848592575693718</v>
      </c>
      <c r="K193" s="365">
        <v>2.5848592575693718</v>
      </c>
      <c r="L193" s="365">
        <v>2.5848592575693718</v>
      </c>
      <c r="M193" s="365">
        <v>2.5848592575693718</v>
      </c>
      <c r="N193" s="366">
        <v>2.5848592575693718</v>
      </c>
      <c r="O193" s="107"/>
      <c r="P193" s="368">
        <v>7.7545777727081155</v>
      </c>
      <c r="Q193" s="367">
        <v>7.7545777727081155</v>
      </c>
      <c r="R193" s="367">
        <v>15.509155545416231</v>
      </c>
      <c r="S193" s="367">
        <v>7.7545777727081155</v>
      </c>
      <c r="T193" s="367">
        <v>23.263733318124345</v>
      </c>
      <c r="U193" s="368">
        <v>7.7545777727081155</v>
      </c>
      <c r="V193" s="368">
        <v>31.018311090832462</v>
      </c>
      <c r="W193" s="107"/>
      <c r="X193" s="1793" t="s">
        <v>263</v>
      </c>
      <c r="Y193" s="1593">
        <v>29.833732896146756</v>
      </c>
      <c r="Z193" s="1593">
        <v>31.550970027635994</v>
      </c>
      <c r="AA193" s="1593">
        <v>30.258461765506325</v>
      </c>
      <c r="AB193" s="1593">
        <v>28.128785925619965</v>
      </c>
      <c r="AC193" s="1593">
        <v>31.018311090832462</v>
      </c>
      <c r="AD193" s="1644">
        <v>33.126229457563539</v>
      </c>
      <c r="AE193" s="1658">
        <v>0.10272484467879896</v>
      </c>
      <c r="AF193" s="1658">
        <v>6.7957225670938537E-2</v>
      </c>
      <c r="AG193" s="1762">
        <v>0.11036153514138464</v>
      </c>
    </row>
    <row r="194" spans="1:34" s="5" customFormat="1" ht="15" customHeight="1" thickBot="1" x14ac:dyDescent="0.3">
      <c r="A194" s="369">
        <v>2024</v>
      </c>
      <c r="B194" s="370"/>
      <c r="C194" s="371">
        <v>2.760519121463628</v>
      </c>
      <c r="D194" s="371">
        <v>2.760519121463628</v>
      </c>
      <c r="E194" s="372">
        <v>2.760519121463628</v>
      </c>
      <c r="F194" s="372">
        <v>2.760519121463628</v>
      </c>
      <c r="G194" s="372">
        <v>2.760519121463628</v>
      </c>
      <c r="H194" s="372">
        <v>2.760519121463628</v>
      </c>
      <c r="I194" s="372">
        <v>2.760519121463628</v>
      </c>
      <c r="J194" s="372">
        <v>2.760519121463628</v>
      </c>
      <c r="K194" s="372">
        <v>2.760519121463628</v>
      </c>
      <c r="L194" s="372">
        <v>2.760519121463628</v>
      </c>
      <c r="M194" s="372">
        <v>2.760519121463628</v>
      </c>
      <c r="N194" s="373">
        <v>2.760519121463628</v>
      </c>
      <c r="O194" s="107"/>
      <c r="P194" s="374">
        <v>8.2815573643908849</v>
      </c>
      <c r="Q194" s="374">
        <v>8.2815573643908849</v>
      </c>
      <c r="R194" s="374">
        <v>16.56311472878177</v>
      </c>
      <c r="S194" s="374">
        <v>8.2815573643908849</v>
      </c>
      <c r="T194" s="374">
        <v>24.844672093172655</v>
      </c>
      <c r="U194" s="374">
        <v>8.2815573643908849</v>
      </c>
      <c r="V194" s="374">
        <v>33.126229457563539</v>
      </c>
      <c r="W194" s="107"/>
      <c r="X194" s="1794"/>
      <c r="Y194" s="1593"/>
      <c r="Z194" s="1593"/>
      <c r="AA194" s="1593"/>
      <c r="AB194" s="1593"/>
      <c r="AC194" s="1593"/>
      <c r="AD194" s="1645"/>
      <c r="AE194" s="1658"/>
      <c r="AF194" s="1658"/>
      <c r="AG194" s="1763"/>
    </row>
    <row r="195" spans="1:34" s="5" customFormat="1" ht="15" customHeight="1" thickBot="1" x14ac:dyDescent="0.3">
      <c r="A195" s="375" t="s">
        <v>230</v>
      </c>
      <c r="B195" s="376"/>
      <c r="C195" s="377">
        <v>6.7957225670938426E-2</v>
      </c>
      <c r="D195" s="377">
        <v>6.7957225670938426E-2</v>
      </c>
      <c r="E195" s="378">
        <v>6.7957225670938426E-2</v>
      </c>
      <c r="F195" s="378">
        <v>6.7957225670938426E-2</v>
      </c>
      <c r="G195" s="378">
        <v>6.7957225670938426E-2</v>
      </c>
      <c r="H195" s="378">
        <v>6.7957225670938426E-2</v>
      </c>
      <c r="I195" s="378">
        <v>6.7957225670938426E-2</v>
      </c>
      <c r="J195" s="378">
        <v>6.7957225670938426E-2</v>
      </c>
      <c r="K195" s="378">
        <v>6.7957225670938426E-2</v>
      </c>
      <c r="L195" s="378">
        <v>6.7957225670938426E-2</v>
      </c>
      <c r="M195" s="378">
        <v>6.7957225670938426E-2</v>
      </c>
      <c r="N195" s="379">
        <v>6.7957225670938426E-2</v>
      </c>
      <c r="O195" s="99"/>
      <c r="P195" s="380">
        <v>6.7957225670938537E-2</v>
      </c>
      <c r="Q195" s="380">
        <v>6.7957225670938537E-2</v>
      </c>
      <c r="R195" s="380">
        <v>6.7957225670938537E-2</v>
      </c>
      <c r="S195" s="380">
        <v>6.7957225670938537E-2</v>
      </c>
      <c r="T195" s="380">
        <v>6.795722567093862E-2</v>
      </c>
      <c r="U195" s="380">
        <v>6.7957225670938537E-2</v>
      </c>
      <c r="V195" s="380">
        <v>6.7957225670938537E-2</v>
      </c>
      <c r="W195" s="99"/>
      <c r="X195" s="1794"/>
      <c r="Y195" s="1593"/>
      <c r="Z195" s="1593"/>
      <c r="AA195" s="1593"/>
      <c r="AB195" s="1593"/>
      <c r="AC195" s="1593"/>
      <c r="AD195" s="1646"/>
      <c r="AE195" s="1658"/>
      <c r="AF195" s="1658"/>
      <c r="AG195" s="1764"/>
    </row>
    <row r="196" spans="1:34" s="5" customFormat="1" ht="15" thickBot="1" x14ac:dyDescent="0.4">
      <c r="A196" s="126">
        <v>2023</v>
      </c>
      <c r="B196" s="247" t="s">
        <v>57</v>
      </c>
      <c r="C196" s="215">
        <v>0</v>
      </c>
      <c r="D196" s="215">
        <v>0</v>
      </c>
      <c r="E196" s="216">
        <v>0</v>
      </c>
      <c r="F196" s="216">
        <v>0</v>
      </c>
      <c r="G196" s="216">
        <v>0</v>
      </c>
      <c r="H196" s="216">
        <v>0</v>
      </c>
      <c r="I196" s="216">
        <v>0</v>
      </c>
      <c r="J196" s="216">
        <v>0</v>
      </c>
      <c r="K196" s="216">
        <v>0</v>
      </c>
      <c r="L196" s="216">
        <v>0</v>
      </c>
      <c r="M196" s="216">
        <v>0</v>
      </c>
      <c r="N196" s="217">
        <v>0</v>
      </c>
      <c r="O196" s="218"/>
      <c r="P196" s="83">
        <v>0</v>
      </c>
      <c r="Q196" s="84">
        <v>0</v>
      </c>
      <c r="R196" s="358">
        <v>0</v>
      </c>
      <c r="S196" s="84">
        <v>0</v>
      </c>
      <c r="T196" s="358">
        <v>0</v>
      </c>
      <c r="U196" s="83">
        <v>0</v>
      </c>
      <c r="V196" s="359">
        <v>0</v>
      </c>
      <c r="W196" s="86"/>
      <c r="X196" s="1791" t="s">
        <v>57</v>
      </c>
      <c r="Y196" s="1650">
        <v>0</v>
      </c>
      <c r="Z196" s="1650">
        <v>0</v>
      </c>
      <c r="AA196" s="1650">
        <v>0</v>
      </c>
      <c r="AB196" s="1650">
        <v>0</v>
      </c>
      <c r="AC196" s="1650">
        <v>0</v>
      </c>
      <c r="AD196" s="1607">
        <v>0</v>
      </c>
      <c r="AE196" s="1655">
        <v>0</v>
      </c>
      <c r="AF196" s="1655">
        <v>0</v>
      </c>
      <c r="AG196" s="1759">
        <v>0</v>
      </c>
      <c r="AH196" s="203" t="s">
        <v>56</v>
      </c>
    </row>
    <row r="197" spans="1:34" s="5" customFormat="1" ht="15" customHeight="1" thickBot="1" x14ac:dyDescent="0.3">
      <c r="A197" s="127">
        <v>2024</v>
      </c>
      <c r="B197" s="250"/>
      <c r="C197" s="206">
        <v>0</v>
      </c>
      <c r="D197" s="206">
        <v>0</v>
      </c>
      <c r="E197" s="214">
        <v>0</v>
      </c>
      <c r="F197" s="214">
        <v>0</v>
      </c>
      <c r="G197" s="214">
        <v>0</v>
      </c>
      <c r="H197" s="214">
        <v>0</v>
      </c>
      <c r="I197" s="214">
        <v>0</v>
      </c>
      <c r="J197" s="214">
        <v>0</v>
      </c>
      <c r="K197" s="214">
        <v>0</v>
      </c>
      <c r="L197" s="214">
        <v>0</v>
      </c>
      <c r="M197" s="214">
        <v>0</v>
      </c>
      <c r="N197" s="207">
        <v>0</v>
      </c>
      <c r="O197" s="201"/>
      <c r="P197" s="93">
        <v>0</v>
      </c>
      <c r="Q197" s="93">
        <v>0</v>
      </c>
      <c r="R197" s="360">
        <v>0</v>
      </c>
      <c r="S197" s="93">
        <v>0</v>
      </c>
      <c r="T197" s="360">
        <v>0</v>
      </c>
      <c r="U197" s="93">
        <v>0</v>
      </c>
      <c r="V197" s="360">
        <v>0</v>
      </c>
      <c r="W197" s="86"/>
      <c r="X197" s="1792"/>
      <c r="Y197" s="1650"/>
      <c r="Z197" s="1650"/>
      <c r="AA197" s="1650"/>
      <c r="AB197" s="1650"/>
      <c r="AC197" s="1650"/>
      <c r="AD197" s="1608"/>
      <c r="AE197" s="1655"/>
      <c r="AF197" s="1655"/>
      <c r="AG197" s="1760"/>
    </row>
    <row r="198" spans="1:34" s="5" customFormat="1" ht="15" customHeight="1" thickBot="1" x14ac:dyDescent="0.3">
      <c r="A198" s="128" t="s">
        <v>230</v>
      </c>
      <c r="B198" s="252"/>
      <c r="C198" s="96">
        <v>0</v>
      </c>
      <c r="D198" s="96">
        <v>0</v>
      </c>
      <c r="E198" s="97">
        <v>0</v>
      </c>
      <c r="F198" s="97">
        <v>0</v>
      </c>
      <c r="G198" s="97">
        <v>0</v>
      </c>
      <c r="H198" s="97">
        <v>0</v>
      </c>
      <c r="I198" s="97">
        <v>0</v>
      </c>
      <c r="J198" s="97">
        <v>0</v>
      </c>
      <c r="K198" s="97">
        <v>0</v>
      </c>
      <c r="L198" s="97">
        <v>0</v>
      </c>
      <c r="M198" s="97">
        <v>0</v>
      </c>
      <c r="N198" s="98">
        <v>0</v>
      </c>
      <c r="O198" s="99"/>
      <c r="P198" s="101">
        <v>0</v>
      </c>
      <c r="Q198" s="101">
        <v>0</v>
      </c>
      <c r="R198" s="361">
        <v>0</v>
      </c>
      <c r="S198" s="101">
        <v>0</v>
      </c>
      <c r="T198" s="361">
        <v>0</v>
      </c>
      <c r="U198" s="101">
        <v>0</v>
      </c>
      <c r="V198" s="361">
        <v>0</v>
      </c>
      <c r="W198" s="102"/>
      <c r="X198" s="1792"/>
      <c r="Y198" s="1650"/>
      <c r="Z198" s="1650"/>
      <c r="AA198" s="1650"/>
      <c r="AB198" s="1650"/>
      <c r="AC198" s="1650"/>
      <c r="AD198" s="1609"/>
      <c r="AE198" s="1655"/>
      <c r="AF198" s="1655"/>
      <c r="AG198" s="1761"/>
    </row>
    <row r="199" spans="1:34" s="5" customFormat="1" ht="15" thickBot="1" x14ac:dyDescent="0.4">
      <c r="A199" s="126">
        <v>2023</v>
      </c>
      <c r="B199" s="247" t="s">
        <v>59</v>
      </c>
      <c r="C199" s="215">
        <v>0</v>
      </c>
      <c r="D199" s="215">
        <v>0</v>
      </c>
      <c r="E199" s="216">
        <v>0</v>
      </c>
      <c r="F199" s="216">
        <v>0</v>
      </c>
      <c r="G199" s="216">
        <v>0</v>
      </c>
      <c r="H199" s="216">
        <v>0</v>
      </c>
      <c r="I199" s="216">
        <v>0</v>
      </c>
      <c r="J199" s="216">
        <v>0</v>
      </c>
      <c r="K199" s="216">
        <v>0</v>
      </c>
      <c r="L199" s="216">
        <v>0</v>
      </c>
      <c r="M199" s="216">
        <v>0</v>
      </c>
      <c r="N199" s="217">
        <v>0</v>
      </c>
      <c r="O199" s="218"/>
      <c r="P199" s="83">
        <v>0</v>
      </c>
      <c r="Q199" s="84">
        <v>0</v>
      </c>
      <c r="R199" s="358">
        <v>0</v>
      </c>
      <c r="S199" s="84">
        <v>0</v>
      </c>
      <c r="T199" s="358">
        <v>0</v>
      </c>
      <c r="U199" s="83">
        <v>0</v>
      </c>
      <c r="V199" s="359">
        <v>0</v>
      </c>
      <c r="W199" s="86"/>
      <c r="X199" s="1791" t="s">
        <v>59</v>
      </c>
      <c r="Y199" s="1650">
        <v>0</v>
      </c>
      <c r="Z199" s="1650">
        <v>0</v>
      </c>
      <c r="AA199" s="1650">
        <v>0</v>
      </c>
      <c r="AB199" s="1650">
        <v>0</v>
      </c>
      <c r="AC199" s="1650">
        <v>0</v>
      </c>
      <c r="AD199" s="1607">
        <v>0</v>
      </c>
      <c r="AE199" s="1655">
        <v>0</v>
      </c>
      <c r="AF199" s="1655">
        <v>0</v>
      </c>
      <c r="AG199" s="1759">
        <v>0</v>
      </c>
      <c r="AH199" s="203" t="s">
        <v>58</v>
      </c>
    </row>
    <row r="200" spans="1:34" s="5" customFormat="1" ht="15" customHeight="1" thickBot="1" x14ac:dyDescent="0.3">
      <c r="A200" s="127">
        <v>2024</v>
      </c>
      <c r="B200" s="250"/>
      <c r="C200" s="206">
        <v>0</v>
      </c>
      <c r="D200" s="206">
        <v>0</v>
      </c>
      <c r="E200" s="214">
        <v>0</v>
      </c>
      <c r="F200" s="214">
        <v>0</v>
      </c>
      <c r="G200" s="214">
        <v>0</v>
      </c>
      <c r="H200" s="214">
        <v>0</v>
      </c>
      <c r="I200" s="214">
        <v>0</v>
      </c>
      <c r="J200" s="214">
        <v>0</v>
      </c>
      <c r="K200" s="214">
        <v>0</v>
      </c>
      <c r="L200" s="214">
        <v>0</v>
      </c>
      <c r="M200" s="214">
        <v>0</v>
      </c>
      <c r="N200" s="207">
        <v>0</v>
      </c>
      <c r="O200" s="201"/>
      <c r="P200" s="93">
        <v>0</v>
      </c>
      <c r="Q200" s="93">
        <v>0</v>
      </c>
      <c r="R200" s="360">
        <v>0</v>
      </c>
      <c r="S200" s="93">
        <v>0</v>
      </c>
      <c r="T200" s="360">
        <v>0</v>
      </c>
      <c r="U200" s="93">
        <v>0</v>
      </c>
      <c r="V200" s="360">
        <v>0</v>
      </c>
      <c r="W200" s="86"/>
      <c r="X200" s="1792"/>
      <c r="Y200" s="1650"/>
      <c r="Z200" s="1650"/>
      <c r="AA200" s="1650"/>
      <c r="AB200" s="1650"/>
      <c r="AC200" s="1650"/>
      <c r="AD200" s="1608"/>
      <c r="AE200" s="1655"/>
      <c r="AF200" s="1655"/>
      <c r="AG200" s="1760"/>
    </row>
    <row r="201" spans="1:34" s="5" customFormat="1" ht="15" customHeight="1" thickBot="1" x14ac:dyDescent="0.3">
      <c r="A201" s="128" t="s">
        <v>230</v>
      </c>
      <c r="B201" s="252"/>
      <c r="C201" s="96">
        <v>0</v>
      </c>
      <c r="D201" s="96">
        <v>0</v>
      </c>
      <c r="E201" s="97">
        <v>0</v>
      </c>
      <c r="F201" s="97">
        <v>0</v>
      </c>
      <c r="G201" s="97">
        <v>0</v>
      </c>
      <c r="H201" s="97">
        <v>0</v>
      </c>
      <c r="I201" s="97">
        <v>0</v>
      </c>
      <c r="J201" s="97">
        <v>0</v>
      </c>
      <c r="K201" s="97">
        <v>0</v>
      </c>
      <c r="L201" s="97">
        <v>0</v>
      </c>
      <c r="M201" s="97">
        <v>0</v>
      </c>
      <c r="N201" s="98">
        <v>0</v>
      </c>
      <c r="O201" s="99"/>
      <c r="P201" s="101">
        <v>0</v>
      </c>
      <c r="Q201" s="101">
        <v>0</v>
      </c>
      <c r="R201" s="361">
        <v>0</v>
      </c>
      <c r="S201" s="101">
        <v>0</v>
      </c>
      <c r="T201" s="361">
        <v>0</v>
      </c>
      <c r="U201" s="101">
        <v>0</v>
      </c>
      <c r="V201" s="361">
        <v>0</v>
      </c>
      <c r="W201" s="102"/>
      <c r="X201" s="1792"/>
      <c r="Y201" s="1650"/>
      <c r="Z201" s="1650"/>
      <c r="AA201" s="1650"/>
      <c r="AB201" s="1650"/>
      <c r="AC201" s="1650"/>
      <c r="AD201" s="1609"/>
      <c r="AE201" s="1655"/>
      <c r="AF201" s="1655"/>
      <c r="AG201" s="1761"/>
    </row>
    <row r="202" spans="1:34" s="5" customFormat="1" ht="15" thickBot="1" x14ac:dyDescent="0.4">
      <c r="A202" s="126">
        <v>2023</v>
      </c>
      <c r="B202" s="247" t="s">
        <v>61</v>
      </c>
      <c r="C202" s="215">
        <v>0</v>
      </c>
      <c r="D202" s="215">
        <v>0</v>
      </c>
      <c r="E202" s="216">
        <v>0</v>
      </c>
      <c r="F202" s="216">
        <v>0</v>
      </c>
      <c r="G202" s="216">
        <v>0</v>
      </c>
      <c r="H202" s="216">
        <v>0</v>
      </c>
      <c r="I202" s="216">
        <v>0</v>
      </c>
      <c r="J202" s="216">
        <v>0</v>
      </c>
      <c r="K202" s="216">
        <v>0</v>
      </c>
      <c r="L202" s="216">
        <v>0</v>
      </c>
      <c r="M202" s="216">
        <v>0</v>
      </c>
      <c r="N202" s="217">
        <v>0</v>
      </c>
      <c r="O202" s="218"/>
      <c r="P202" s="83">
        <v>0</v>
      </c>
      <c r="Q202" s="84">
        <v>0</v>
      </c>
      <c r="R202" s="358">
        <v>0</v>
      </c>
      <c r="S202" s="84">
        <v>0</v>
      </c>
      <c r="T202" s="358">
        <v>0</v>
      </c>
      <c r="U202" s="83">
        <v>0</v>
      </c>
      <c r="V202" s="359">
        <v>0</v>
      </c>
      <c r="W202" s="86"/>
      <c r="X202" s="1791" t="s">
        <v>61</v>
      </c>
      <c r="Y202" s="1650">
        <v>0</v>
      </c>
      <c r="Z202" s="1650">
        <v>0</v>
      </c>
      <c r="AA202" s="1650">
        <v>0</v>
      </c>
      <c r="AB202" s="1650">
        <v>0</v>
      </c>
      <c r="AC202" s="1650">
        <v>0</v>
      </c>
      <c r="AD202" s="1607">
        <v>0</v>
      </c>
      <c r="AE202" s="1655">
        <v>0</v>
      </c>
      <c r="AF202" s="1655">
        <v>0</v>
      </c>
      <c r="AG202" s="1759">
        <v>0</v>
      </c>
      <c r="AH202" s="203" t="s">
        <v>60</v>
      </c>
    </row>
    <row r="203" spans="1:34" s="5" customFormat="1" ht="15" customHeight="1" thickBot="1" x14ac:dyDescent="0.3">
      <c r="A203" s="127">
        <v>2024</v>
      </c>
      <c r="B203" s="250"/>
      <c r="C203" s="206">
        <v>0</v>
      </c>
      <c r="D203" s="206">
        <v>0</v>
      </c>
      <c r="E203" s="214">
        <v>0</v>
      </c>
      <c r="F203" s="214">
        <v>0</v>
      </c>
      <c r="G203" s="214">
        <v>0</v>
      </c>
      <c r="H203" s="214">
        <v>0</v>
      </c>
      <c r="I203" s="214">
        <v>0</v>
      </c>
      <c r="J203" s="214">
        <v>0</v>
      </c>
      <c r="K203" s="214">
        <v>0</v>
      </c>
      <c r="L203" s="214">
        <v>0</v>
      </c>
      <c r="M203" s="214">
        <v>0</v>
      </c>
      <c r="N203" s="207">
        <v>0</v>
      </c>
      <c r="O203" s="201"/>
      <c r="P203" s="93">
        <v>0</v>
      </c>
      <c r="Q203" s="93">
        <v>0</v>
      </c>
      <c r="R203" s="360">
        <v>0</v>
      </c>
      <c r="S203" s="93">
        <v>0</v>
      </c>
      <c r="T203" s="360">
        <v>0</v>
      </c>
      <c r="U203" s="93">
        <v>0</v>
      </c>
      <c r="V203" s="360">
        <v>0</v>
      </c>
      <c r="W203" s="86"/>
      <c r="X203" s="1792"/>
      <c r="Y203" s="1650"/>
      <c r="Z203" s="1650"/>
      <c r="AA203" s="1650"/>
      <c r="AB203" s="1650"/>
      <c r="AC203" s="1650"/>
      <c r="AD203" s="1608"/>
      <c r="AE203" s="1655"/>
      <c r="AF203" s="1655"/>
      <c r="AG203" s="1760"/>
    </row>
    <row r="204" spans="1:34" s="5" customFormat="1" ht="15" customHeight="1" thickBot="1" x14ac:dyDescent="0.3">
      <c r="A204" s="128" t="s">
        <v>230</v>
      </c>
      <c r="B204" s="252"/>
      <c r="C204" s="96">
        <v>0</v>
      </c>
      <c r="D204" s="96">
        <v>0</v>
      </c>
      <c r="E204" s="97">
        <v>0</v>
      </c>
      <c r="F204" s="97">
        <v>0</v>
      </c>
      <c r="G204" s="97">
        <v>0</v>
      </c>
      <c r="H204" s="97">
        <v>0</v>
      </c>
      <c r="I204" s="97">
        <v>0</v>
      </c>
      <c r="J204" s="97">
        <v>0</v>
      </c>
      <c r="K204" s="97">
        <v>0</v>
      </c>
      <c r="L204" s="97">
        <v>0</v>
      </c>
      <c r="M204" s="97">
        <v>0</v>
      </c>
      <c r="N204" s="98">
        <v>0</v>
      </c>
      <c r="O204" s="99"/>
      <c r="P204" s="101">
        <v>0</v>
      </c>
      <c r="Q204" s="101">
        <v>0</v>
      </c>
      <c r="R204" s="361">
        <v>0</v>
      </c>
      <c r="S204" s="101">
        <v>0</v>
      </c>
      <c r="T204" s="361">
        <v>0</v>
      </c>
      <c r="U204" s="101">
        <v>0</v>
      </c>
      <c r="V204" s="361">
        <v>0</v>
      </c>
      <c r="W204" s="102"/>
      <c r="X204" s="1792"/>
      <c r="Y204" s="1650"/>
      <c r="Z204" s="1650"/>
      <c r="AA204" s="1650"/>
      <c r="AB204" s="1650"/>
      <c r="AC204" s="1650"/>
      <c r="AD204" s="1609"/>
      <c r="AE204" s="1655"/>
      <c r="AF204" s="1655"/>
      <c r="AG204" s="1761"/>
    </row>
    <row r="205" spans="1:34" s="5" customFormat="1" ht="15" thickBot="1" x14ac:dyDescent="0.4">
      <c r="A205" s="126">
        <v>2023</v>
      </c>
      <c r="B205" s="247" t="s">
        <v>63</v>
      </c>
      <c r="C205" s="215">
        <v>0</v>
      </c>
      <c r="D205" s="215">
        <v>0</v>
      </c>
      <c r="E205" s="216">
        <v>0</v>
      </c>
      <c r="F205" s="216">
        <v>0</v>
      </c>
      <c r="G205" s="216">
        <v>0</v>
      </c>
      <c r="H205" s="216">
        <v>0</v>
      </c>
      <c r="I205" s="216">
        <v>0</v>
      </c>
      <c r="J205" s="216">
        <v>0</v>
      </c>
      <c r="K205" s="216">
        <v>0</v>
      </c>
      <c r="L205" s="216">
        <v>0</v>
      </c>
      <c r="M205" s="216">
        <v>0</v>
      </c>
      <c r="N205" s="217">
        <v>0</v>
      </c>
      <c r="O205" s="218"/>
      <c r="P205" s="83">
        <v>0</v>
      </c>
      <c r="Q205" s="84">
        <v>0</v>
      </c>
      <c r="R205" s="358">
        <v>0</v>
      </c>
      <c r="S205" s="84">
        <v>0</v>
      </c>
      <c r="T205" s="358">
        <v>0</v>
      </c>
      <c r="U205" s="83">
        <v>0</v>
      </c>
      <c r="V205" s="359">
        <v>0</v>
      </c>
      <c r="W205" s="86"/>
      <c r="X205" s="1791" t="s">
        <v>63</v>
      </c>
      <c r="Y205" s="1650">
        <v>0</v>
      </c>
      <c r="Z205" s="1650">
        <v>0</v>
      </c>
      <c r="AA205" s="1650">
        <v>0</v>
      </c>
      <c r="AB205" s="1650">
        <v>0</v>
      </c>
      <c r="AC205" s="1650">
        <v>0</v>
      </c>
      <c r="AD205" s="1585">
        <v>0</v>
      </c>
      <c r="AE205" s="1655">
        <v>0</v>
      </c>
      <c r="AF205" s="1655">
        <v>0</v>
      </c>
      <c r="AG205" s="1759">
        <v>0</v>
      </c>
      <c r="AH205" s="203" t="s">
        <v>62</v>
      </c>
    </row>
    <row r="206" spans="1:34" s="5" customFormat="1" ht="15" customHeight="1" thickBot="1" x14ac:dyDescent="0.3">
      <c r="A206" s="127">
        <v>2024</v>
      </c>
      <c r="B206" s="250"/>
      <c r="C206" s="206">
        <v>0</v>
      </c>
      <c r="D206" s="206">
        <v>0</v>
      </c>
      <c r="E206" s="214">
        <v>0</v>
      </c>
      <c r="F206" s="214">
        <v>0</v>
      </c>
      <c r="G206" s="214">
        <v>0</v>
      </c>
      <c r="H206" s="214">
        <v>0</v>
      </c>
      <c r="I206" s="214">
        <v>0</v>
      </c>
      <c r="J206" s="214">
        <v>0</v>
      </c>
      <c r="K206" s="214">
        <v>0</v>
      </c>
      <c r="L206" s="214">
        <v>0</v>
      </c>
      <c r="M206" s="214">
        <v>0</v>
      </c>
      <c r="N206" s="207">
        <v>0</v>
      </c>
      <c r="O206" s="201"/>
      <c r="P206" s="93">
        <v>0</v>
      </c>
      <c r="Q206" s="93">
        <v>0</v>
      </c>
      <c r="R206" s="360">
        <v>0</v>
      </c>
      <c r="S206" s="93">
        <v>0</v>
      </c>
      <c r="T206" s="360">
        <v>0</v>
      </c>
      <c r="U206" s="93">
        <v>0</v>
      </c>
      <c r="V206" s="360">
        <v>0</v>
      </c>
      <c r="W206" s="86"/>
      <c r="X206" s="1792"/>
      <c r="Y206" s="1650"/>
      <c r="Z206" s="1650"/>
      <c r="AA206" s="1650"/>
      <c r="AB206" s="1650"/>
      <c r="AC206" s="1650"/>
      <c r="AD206" s="1586"/>
      <c r="AE206" s="1655"/>
      <c r="AF206" s="1655"/>
      <c r="AG206" s="1760"/>
    </row>
    <row r="207" spans="1:34" s="5" customFormat="1" ht="15" customHeight="1" thickBot="1" x14ac:dyDescent="0.3">
      <c r="A207" s="128" t="s">
        <v>230</v>
      </c>
      <c r="B207" s="252"/>
      <c r="C207" s="96">
        <v>0</v>
      </c>
      <c r="D207" s="96">
        <v>0</v>
      </c>
      <c r="E207" s="97">
        <v>0</v>
      </c>
      <c r="F207" s="97">
        <v>0</v>
      </c>
      <c r="G207" s="97">
        <v>0</v>
      </c>
      <c r="H207" s="97">
        <v>0</v>
      </c>
      <c r="I207" s="97">
        <v>0</v>
      </c>
      <c r="J207" s="97">
        <v>0</v>
      </c>
      <c r="K207" s="97">
        <v>0</v>
      </c>
      <c r="L207" s="97">
        <v>0</v>
      </c>
      <c r="M207" s="97">
        <v>0</v>
      </c>
      <c r="N207" s="98">
        <v>0</v>
      </c>
      <c r="O207" s="99"/>
      <c r="P207" s="101">
        <v>0</v>
      </c>
      <c r="Q207" s="101">
        <v>0</v>
      </c>
      <c r="R207" s="361">
        <v>0</v>
      </c>
      <c r="S207" s="101">
        <v>0</v>
      </c>
      <c r="T207" s="361">
        <v>0</v>
      </c>
      <c r="U207" s="101">
        <v>0</v>
      </c>
      <c r="V207" s="361">
        <v>0</v>
      </c>
      <c r="W207" s="102"/>
      <c r="X207" s="1792"/>
      <c r="Y207" s="1650"/>
      <c r="Z207" s="1650"/>
      <c r="AA207" s="1650"/>
      <c r="AB207" s="1650"/>
      <c r="AC207" s="1650"/>
      <c r="AD207" s="1587"/>
      <c r="AE207" s="1655"/>
      <c r="AF207" s="1655"/>
      <c r="AG207" s="1761"/>
    </row>
    <row r="208" spans="1:34" s="5" customFormat="1" ht="15" thickBot="1" x14ac:dyDescent="0.4">
      <c r="A208" s="126">
        <v>2023</v>
      </c>
      <c r="B208" s="247" t="s">
        <v>65</v>
      </c>
      <c r="C208" s="215">
        <v>0</v>
      </c>
      <c r="D208" s="215">
        <v>0</v>
      </c>
      <c r="E208" s="216">
        <v>0</v>
      </c>
      <c r="F208" s="216">
        <v>0</v>
      </c>
      <c r="G208" s="216">
        <v>0</v>
      </c>
      <c r="H208" s="216">
        <v>0</v>
      </c>
      <c r="I208" s="216">
        <v>0</v>
      </c>
      <c r="J208" s="216">
        <v>0</v>
      </c>
      <c r="K208" s="216">
        <v>0</v>
      </c>
      <c r="L208" s="216">
        <v>0</v>
      </c>
      <c r="M208" s="216">
        <v>0</v>
      </c>
      <c r="N208" s="217">
        <v>0</v>
      </c>
      <c r="O208" s="218"/>
      <c r="P208" s="83">
        <v>0</v>
      </c>
      <c r="Q208" s="84">
        <v>0</v>
      </c>
      <c r="R208" s="358">
        <v>0</v>
      </c>
      <c r="S208" s="84">
        <v>0</v>
      </c>
      <c r="T208" s="358">
        <v>0</v>
      </c>
      <c r="U208" s="83">
        <v>0</v>
      </c>
      <c r="V208" s="359">
        <v>0</v>
      </c>
      <c r="W208" s="86"/>
      <c r="X208" s="1791" t="s">
        <v>65</v>
      </c>
      <c r="Y208" s="1650">
        <v>0</v>
      </c>
      <c r="Z208" s="1650">
        <v>0</v>
      </c>
      <c r="AA208" s="1650">
        <v>0</v>
      </c>
      <c r="AB208" s="1650">
        <v>0</v>
      </c>
      <c r="AC208" s="1650">
        <v>0</v>
      </c>
      <c r="AD208" s="1607">
        <v>0</v>
      </c>
      <c r="AE208" s="1655">
        <v>0</v>
      </c>
      <c r="AF208" s="1655">
        <v>0</v>
      </c>
      <c r="AG208" s="1759">
        <v>0</v>
      </c>
      <c r="AH208" s="203" t="s">
        <v>64</v>
      </c>
    </row>
    <row r="209" spans="1:34" s="5" customFormat="1" ht="15" customHeight="1" thickBot="1" x14ac:dyDescent="0.3">
      <c r="A209" s="127">
        <v>2024</v>
      </c>
      <c r="B209" s="250"/>
      <c r="C209" s="206">
        <v>0</v>
      </c>
      <c r="D209" s="206">
        <v>0</v>
      </c>
      <c r="E209" s="214">
        <v>0</v>
      </c>
      <c r="F209" s="214">
        <v>0</v>
      </c>
      <c r="G209" s="214">
        <v>0</v>
      </c>
      <c r="H209" s="214">
        <v>0</v>
      </c>
      <c r="I209" s="214">
        <v>0</v>
      </c>
      <c r="J209" s="214">
        <v>0</v>
      </c>
      <c r="K209" s="214">
        <v>0</v>
      </c>
      <c r="L209" s="214">
        <v>0</v>
      </c>
      <c r="M209" s="214">
        <v>0</v>
      </c>
      <c r="N209" s="207">
        <v>0</v>
      </c>
      <c r="O209" s="201"/>
      <c r="P209" s="93">
        <v>0</v>
      </c>
      <c r="Q209" s="93">
        <v>0</v>
      </c>
      <c r="R209" s="360">
        <v>0</v>
      </c>
      <c r="S209" s="93">
        <v>0</v>
      </c>
      <c r="T209" s="360">
        <v>0</v>
      </c>
      <c r="U209" s="93">
        <v>0</v>
      </c>
      <c r="V209" s="360">
        <v>0</v>
      </c>
      <c r="W209" s="86"/>
      <c r="X209" s="1792"/>
      <c r="Y209" s="1650"/>
      <c r="Z209" s="1650"/>
      <c r="AA209" s="1650"/>
      <c r="AB209" s="1650"/>
      <c r="AC209" s="1650"/>
      <c r="AD209" s="1608"/>
      <c r="AE209" s="1655"/>
      <c r="AF209" s="1655"/>
      <c r="AG209" s="1760"/>
    </row>
    <row r="210" spans="1:34" s="5" customFormat="1" ht="15" customHeight="1" thickBot="1" x14ac:dyDescent="0.3">
      <c r="A210" s="128" t="s">
        <v>230</v>
      </c>
      <c r="B210" s="252"/>
      <c r="C210" s="96">
        <v>0</v>
      </c>
      <c r="D210" s="96">
        <v>0</v>
      </c>
      <c r="E210" s="97">
        <v>0</v>
      </c>
      <c r="F210" s="97">
        <v>0</v>
      </c>
      <c r="G210" s="97">
        <v>0</v>
      </c>
      <c r="H210" s="97">
        <v>0</v>
      </c>
      <c r="I210" s="97">
        <v>0</v>
      </c>
      <c r="J210" s="97">
        <v>0</v>
      </c>
      <c r="K210" s="97">
        <v>0</v>
      </c>
      <c r="L210" s="97">
        <v>0</v>
      </c>
      <c r="M210" s="97">
        <v>0</v>
      </c>
      <c r="N210" s="98">
        <v>0</v>
      </c>
      <c r="O210" s="99"/>
      <c r="P210" s="101">
        <v>0</v>
      </c>
      <c r="Q210" s="101">
        <v>0</v>
      </c>
      <c r="R210" s="361">
        <v>0</v>
      </c>
      <c r="S210" s="101">
        <v>0</v>
      </c>
      <c r="T210" s="361">
        <v>0</v>
      </c>
      <c r="U210" s="101">
        <v>0</v>
      </c>
      <c r="V210" s="361">
        <v>0</v>
      </c>
      <c r="W210" s="102"/>
      <c r="X210" s="1792"/>
      <c r="Y210" s="1650"/>
      <c r="Z210" s="1650"/>
      <c r="AA210" s="1650"/>
      <c r="AB210" s="1650"/>
      <c r="AC210" s="1650"/>
      <c r="AD210" s="1609"/>
      <c r="AE210" s="1655"/>
      <c r="AF210" s="1655"/>
      <c r="AG210" s="1761"/>
    </row>
    <row r="211" spans="1:34" s="5" customFormat="1" ht="11" thickBot="1" x14ac:dyDescent="0.3">
      <c r="A211" s="362">
        <v>2023</v>
      </c>
      <c r="B211" s="363" t="s">
        <v>264</v>
      </c>
      <c r="C211" s="364">
        <v>0</v>
      </c>
      <c r="D211" s="364">
        <v>0</v>
      </c>
      <c r="E211" s="365">
        <v>0</v>
      </c>
      <c r="F211" s="365">
        <v>0</v>
      </c>
      <c r="G211" s="365">
        <v>0</v>
      </c>
      <c r="H211" s="365">
        <v>0</v>
      </c>
      <c r="I211" s="365">
        <v>0</v>
      </c>
      <c r="J211" s="365">
        <v>0</v>
      </c>
      <c r="K211" s="365">
        <v>0</v>
      </c>
      <c r="L211" s="365">
        <v>0</v>
      </c>
      <c r="M211" s="365">
        <v>0</v>
      </c>
      <c r="N211" s="366">
        <v>0</v>
      </c>
      <c r="O211" s="107"/>
      <c r="P211" s="368">
        <v>0</v>
      </c>
      <c r="Q211" s="367">
        <v>0</v>
      </c>
      <c r="R211" s="367">
        <v>0</v>
      </c>
      <c r="S211" s="367">
        <v>0</v>
      </c>
      <c r="T211" s="367">
        <v>0</v>
      </c>
      <c r="U211" s="368">
        <v>0</v>
      </c>
      <c r="V211" s="368">
        <v>0</v>
      </c>
      <c r="W211" s="107"/>
      <c r="X211" s="1793" t="s">
        <v>264</v>
      </c>
      <c r="Y211" s="1593">
        <v>0</v>
      </c>
      <c r="Z211" s="1593">
        <v>0</v>
      </c>
      <c r="AA211" s="1593">
        <v>0</v>
      </c>
      <c r="AB211" s="1593">
        <v>0</v>
      </c>
      <c r="AC211" s="1593">
        <v>0</v>
      </c>
      <c r="AD211" s="1659">
        <v>0</v>
      </c>
      <c r="AE211" s="1658">
        <v>0</v>
      </c>
      <c r="AF211" s="1658">
        <v>0</v>
      </c>
      <c r="AG211" s="1762">
        <v>0</v>
      </c>
    </row>
    <row r="212" spans="1:34" s="5" customFormat="1" ht="15" customHeight="1" thickBot="1" x14ac:dyDescent="0.3">
      <c r="A212" s="369">
        <v>2024</v>
      </c>
      <c r="B212" s="370"/>
      <c r="C212" s="371">
        <v>0</v>
      </c>
      <c r="D212" s="371">
        <v>0</v>
      </c>
      <c r="E212" s="372">
        <v>0</v>
      </c>
      <c r="F212" s="372">
        <v>0</v>
      </c>
      <c r="G212" s="372">
        <v>0</v>
      </c>
      <c r="H212" s="372">
        <v>0</v>
      </c>
      <c r="I212" s="372">
        <v>0</v>
      </c>
      <c r="J212" s="372">
        <v>0</v>
      </c>
      <c r="K212" s="372">
        <v>0</v>
      </c>
      <c r="L212" s="372">
        <v>0</v>
      </c>
      <c r="M212" s="372">
        <v>0</v>
      </c>
      <c r="N212" s="373">
        <v>0</v>
      </c>
      <c r="O212" s="107"/>
      <c r="P212" s="374">
        <v>0</v>
      </c>
      <c r="Q212" s="374">
        <v>0</v>
      </c>
      <c r="R212" s="374">
        <v>0</v>
      </c>
      <c r="S212" s="374">
        <v>0</v>
      </c>
      <c r="T212" s="374">
        <v>0</v>
      </c>
      <c r="U212" s="374">
        <v>0</v>
      </c>
      <c r="V212" s="374">
        <v>0</v>
      </c>
      <c r="W212" s="107"/>
      <c r="X212" s="1794"/>
      <c r="Y212" s="1593"/>
      <c r="Z212" s="1593"/>
      <c r="AA212" s="1593"/>
      <c r="AB212" s="1593"/>
      <c r="AC212" s="1593"/>
      <c r="AD212" s="1660"/>
      <c r="AE212" s="1658"/>
      <c r="AF212" s="1658"/>
      <c r="AG212" s="1763"/>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4"/>
    </row>
    <row r="214" spans="1:34" s="5" customFormat="1" ht="15" thickBot="1" x14ac:dyDescent="0.4">
      <c r="A214" s="126">
        <v>2023</v>
      </c>
      <c r="B214" s="247" t="s">
        <v>265</v>
      </c>
      <c r="C214" s="215">
        <v>0</v>
      </c>
      <c r="D214" s="215">
        <v>0</v>
      </c>
      <c r="E214" s="216">
        <v>0</v>
      </c>
      <c r="F214" s="216">
        <v>0</v>
      </c>
      <c r="G214" s="216">
        <v>0</v>
      </c>
      <c r="H214" s="216">
        <v>0</v>
      </c>
      <c r="I214" s="216">
        <v>0</v>
      </c>
      <c r="J214" s="216">
        <v>0</v>
      </c>
      <c r="K214" s="216">
        <v>0</v>
      </c>
      <c r="L214" s="216">
        <v>0</v>
      </c>
      <c r="M214" s="216">
        <v>0</v>
      </c>
      <c r="N214" s="217">
        <v>0</v>
      </c>
      <c r="O214" s="218"/>
      <c r="P214" s="83">
        <v>0</v>
      </c>
      <c r="Q214" s="84">
        <v>0</v>
      </c>
      <c r="R214" s="358">
        <v>0</v>
      </c>
      <c r="S214" s="84">
        <v>0</v>
      </c>
      <c r="T214" s="358">
        <v>0</v>
      </c>
      <c r="U214" s="83">
        <v>0</v>
      </c>
      <c r="V214" s="359">
        <v>0</v>
      </c>
      <c r="W214" s="86"/>
      <c r="X214" s="1791" t="s">
        <v>265</v>
      </c>
      <c r="Y214" s="1650">
        <v>0</v>
      </c>
      <c r="Z214" s="1650">
        <v>0</v>
      </c>
      <c r="AA214" s="1650">
        <v>0</v>
      </c>
      <c r="AB214" s="1650">
        <v>0</v>
      </c>
      <c r="AC214" s="1650">
        <v>0</v>
      </c>
      <c r="AD214" s="1585">
        <v>0</v>
      </c>
      <c r="AE214" s="1655">
        <v>0</v>
      </c>
      <c r="AF214" s="1655">
        <v>0</v>
      </c>
      <c r="AG214" s="1756">
        <v>0</v>
      </c>
      <c r="AH214" s="203" t="s">
        <v>66</v>
      </c>
    </row>
    <row r="215" spans="1:34" s="5" customFormat="1" ht="15" customHeight="1" thickBot="1" x14ac:dyDescent="0.3">
      <c r="A215" s="127">
        <v>2024</v>
      </c>
      <c r="B215" s="250"/>
      <c r="C215" s="206">
        <v>0</v>
      </c>
      <c r="D215" s="206">
        <v>0</v>
      </c>
      <c r="E215" s="214">
        <v>0</v>
      </c>
      <c r="F215" s="214">
        <v>0</v>
      </c>
      <c r="G215" s="214">
        <v>0</v>
      </c>
      <c r="H215" s="214">
        <v>0</v>
      </c>
      <c r="I215" s="214">
        <v>0</v>
      </c>
      <c r="J215" s="214">
        <v>0</v>
      </c>
      <c r="K215" s="214">
        <v>0</v>
      </c>
      <c r="L215" s="214">
        <v>0</v>
      </c>
      <c r="M215" s="214">
        <v>0</v>
      </c>
      <c r="N215" s="207">
        <v>0</v>
      </c>
      <c r="O215" s="201"/>
      <c r="P215" s="93">
        <v>0</v>
      </c>
      <c r="Q215" s="93">
        <v>0</v>
      </c>
      <c r="R215" s="360">
        <v>0</v>
      </c>
      <c r="S215" s="93">
        <v>0</v>
      </c>
      <c r="T215" s="360">
        <v>0</v>
      </c>
      <c r="U215" s="93">
        <v>0</v>
      </c>
      <c r="V215" s="360">
        <v>0</v>
      </c>
      <c r="W215" s="86"/>
      <c r="X215" s="1792"/>
      <c r="Y215" s="1650"/>
      <c r="Z215" s="1650"/>
      <c r="AA215" s="1650"/>
      <c r="AB215" s="1650"/>
      <c r="AC215" s="1650"/>
      <c r="AD215" s="1586"/>
      <c r="AE215" s="1655"/>
      <c r="AF215" s="1655"/>
      <c r="AG215" s="1757"/>
    </row>
    <row r="216" spans="1:34" s="5" customFormat="1" ht="15" customHeight="1" thickBot="1" x14ac:dyDescent="0.3">
      <c r="A216" s="128" t="s">
        <v>230</v>
      </c>
      <c r="B216" s="252"/>
      <c r="C216" s="96">
        <v>0</v>
      </c>
      <c r="D216" s="96">
        <v>0</v>
      </c>
      <c r="E216" s="97">
        <v>0</v>
      </c>
      <c r="F216" s="97">
        <v>0</v>
      </c>
      <c r="G216" s="97">
        <v>0</v>
      </c>
      <c r="H216" s="97">
        <v>0</v>
      </c>
      <c r="I216" s="97">
        <v>0</v>
      </c>
      <c r="J216" s="97">
        <v>0</v>
      </c>
      <c r="K216" s="97">
        <v>0</v>
      </c>
      <c r="L216" s="97">
        <v>0</v>
      </c>
      <c r="M216" s="97">
        <v>0</v>
      </c>
      <c r="N216" s="98">
        <v>0</v>
      </c>
      <c r="O216" s="99"/>
      <c r="P216" s="101">
        <v>0</v>
      </c>
      <c r="Q216" s="101">
        <v>0</v>
      </c>
      <c r="R216" s="361">
        <v>0</v>
      </c>
      <c r="S216" s="101">
        <v>0</v>
      </c>
      <c r="T216" s="361">
        <v>0</v>
      </c>
      <c r="U216" s="101">
        <v>0</v>
      </c>
      <c r="V216" s="361">
        <v>0</v>
      </c>
      <c r="W216" s="102"/>
      <c r="X216" s="1792"/>
      <c r="Y216" s="1650"/>
      <c r="Z216" s="1650"/>
      <c r="AA216" s="1650"/>
      <c r="AB216" s="1650"/>
      <c r="AC216" s="1650"/>
      <c r="AD216" s="1587"/>
      <c r="AE216" s="1655"/>
      <c r="AF216" s="1655"/>
      <c r="AG216" s="1758"/>
    </row>
    <row r="217" spans="1:34" s="5" customFormat="1" ht="15" thickBot="1" x14ac:dyDescent="0.4">
      <c r="A217" s="126">
        <v>2023</v>
      </c>
      <c r="B217" s="247" t="s">
        <v>266</v>
      </c>
      <c r="C217" s="215">
        <v>0</v>
      </c>
      <c r="D217" s="215">
        <v>0</v>
      </c>
      <c r="E217" s="216">
        <v>0</v>
      </c>
      <c r="F217" s="216">
        <v>0</v>
      </c>
      <c r="G217" s="216">
        <v>0</v>
      </c>
      <c r="H217" s="216">
        <v>0</v>
      </c>
      <c r="I217" s="216">
        <v>0</v>
      </c>
      <c r="J217" s="216">
        <v>0</v>
      </c>
      <c r="K217" s="216">
        <v>0</v>
      </c>
      <c r="L217" s="216">
        <v>0</v>
      </c>
      <c r="M217" s="216">
        <v>0</v>
      </c>
      <c r="N217" s="217">
        <v>0</v>
      </c>
      <c r="O217" s="218"/>
      <c r="P217" s="83">
        <v>0</v>
      </c>
      <c r="Q217" s="84">
        <v>0</v>
      </c>
      <c r="R217" s="358">
        <v>0</v>
      </c>
      <c r="S217" s="84">
        <v>0</v>
      </c>
      <c r="T217" s="358">
        <v>0</v>
      </c>
      <c r="U217" s="83">
        <v>0</v>
      </c>
      <c r="V217" s="359">
        <v>0</v>
      </c>
      <c r="W217" s="86"/>
      <c r="X217" s="1791" t="s">
        <v>266</v>
      </c>
      <c r="Y217" s="1650">
        <v>0</v>
      </c>
      <c r="Z217" s="1650">
        <v>0</v>
      </c>
      <c r="AA217" s="1650">
        <v>0</v>
      </c>
      <c r="AB217" s="1650">
        <v>0</v>
      </c>
      <c r="AC217" s="1650">
        <v>0</v>
      </c>
      <c r="AD217" s="1626">
        <v>0</v>
      </c>
      <c r="AE217" s="1655">
        <v>0</v>
      </c>
      <c r="AF217" s="1655">
        <v>0</v>
      </c>
      <c r="AG217" s="1759">
        <v>0</v>
      </c>
      <c r="AH217" s="203" t="s">
        <v>146</v>
      </c>
    </row>
    <row r="218" spans="1:34" s="5" customFormat="1" ht="15" customHeight="1" thickBot="1" x14ac:dyDescent="0.3">
      <c r="A218" s="127">
        <v>2024</v>
      </c>
      <c r="B218" s="250"/>
      <c r="C218" s="206">
        <v>0</v>
      </c>
      <c r="D218" s="206">
        <v>0</v>
      </c>
      <c r="E218" s="214">
        <v>0</v>
      </c>
      <c r="F218" s="214">
        <v>0</v>
      </c>
      <c r="G218" s="214">
        <v>0</v>
      </c>
      <c r="H218" s="214">
        <v>0</v>
      </c>
      <c r="I218" s="214">
        <v>0</v>
      </c>
      <c r="J218" s="214">
        <v>0</v>
      </c>
      <c r="K218" s="214">
        <v>0</v>
      </c>
      <c r="L218" s="214">
        <v>0</v>
      </c>
      <c r="M218" s="214">
        <v>0</v>
      </c>
      <c r="N218" s="207">
        <v>0</v>
      </c>
      <c r="O218" s="201"/>
      <c r="P218" s="93">
        <v>0</v>
      </c>
      <c r="Q218" s="93">
        <v>0</v>
      </c>
      <c r="R218" s="360">
        <v>0</v>
      </c>
      <c r="S218" s="93">
        <v>0</v>
      </c>
      <c r="T218" s="360">
        <v>0</v>
      </c>
      <c r="U218" s="93">
        <v>0</v>
      </c>
      <c r="V218" s="360">
        <v>0</v>
      </c>
      <c r="W218" s="86"/>
      <c r="X218" s="1792"/>
      <c r="Y218" s="1650"/>
      <c r="Z218" s="1650"/>
      <c r="AA218" s="1650"/>
      <c r="AB218" s="1650"/>
      <c r="AC218" s="1650"/>
      <c r="AD218" s="1627"/>
      <c r="AE218" s="1655"/>
      <c r="AF218" s="1655"/>
      <c r="AG218" s="1760"/>
    </row>
    <row r="219" spans="1:34" s="5" customFormat="1" ht="15" customHeight="1" thickBot="1" x14ac:dyDescent="0.3">
      <c r="A219" s="128" t="s">
        <v>230</v>
      </c>
      <c r="B219" s="252"/>
      <c r="C219" s="96">
        <v>0</v>
      </c>
      <c r="D219" s="96">
        <v>0</v>
      </c>
      <c r="E219" s="97">
        <v>0</v>
      </c>
      <c r="F219" s="97">
        <v>0</v>
      </c>
      <c r="G219" s="97">
        <v>0</v>
      </c>
      <c r="H219" s="97">
        <v>0</v>
      </c>
      <c r="I219" s="97">
        <v>0</v>
      </c>
      <c r="J219" s="97">
        <v>0</v>
      </c>
      <c r="K219" s="97">
        <v>0</v>
      </c>
      <c r="L219" s="97">
        <v>0</v>
      </c>
      <c r="M219" s="97">
        <v>0</v>
      </c>
      <c r="N219" s="98">
        <v>0</v>
      </c>
      <c r="O219" s="99"/>
      <c r="P219" s="101">
        <v>0</v>
      </c>
      <c r="Q219" s="101">
        <v>0</v>
      </c>
      <c r="R219" s="361">
        <v>0</v>
      </c>
      <c r="S219" s="101">
        <v>0</v>
      </c>
      <c r="T219" s="361">
        <v>0</v>
      </c>
      <c r="U219" s="101">
        <v>0</v>
      </c>
      <c r="V219" s="361">
        <v>0</v>
      </c>
      <c r="W219" s="102"/>
      <c r="X219" s="1792"/>
      <c r="Y219" s="1650"/>
      <c r="Z219" s="1650"/>
      <c r="AA219" s="1650"/>
      <c r="AB219" s="1650"/>
      <c r="AC219" s="1650"/>
      <c r="AD219" s="1628"/>
      <c r="AE219" s="1655"/>
      <c r="AF219" s="1655"/>
      <c r="AG219" s="1761"/>
    </row>
    <row r="220" spans="1:34" s="5" customFormat="1" ht="11" thickBot="1" x14ac:dyDescent="0.3">
      <c r="A220" s="362">
        <v>2023</v>
      </c>
      <c r="B220" s="381" t="s">
        <v>267</v>
      </c>
      <c r="C220" s="364">
        <v>0</v>
      </c>
      <c r="D220" s="364">
        <v>0</v>
      </c>
      <c r="E220" s="364">
        <v>0</v>
      </c>
      <c r="F220" s="364">
        <v>0</v>
      </c>
      <c r="G220" s="364">
        <v>0</v>
      </c>
      <c r="H220" s="364">
        <v>0</v>
      </c>
      <c r="I220" s="364">
        <v>0</v>
      </c>
      <c r="J220" s="364">
        <v>0</v>
      </c>
      <c r="K220" s="364">
        <v>0</v>
      </c>
      <c r="L220" s="364">
        <v>0</v>
      </c>
      <c r="M220" s="364">
        <v>0</v>
      </c>
      <c r="N220" s="366">
        <v>0</v>
      </c>
      <c r="O220" s="107"/>
      <c r="P220" s="368">
        <v>0</v>
      </c>
      <c r="Q220" s="367">
        <v>0</v>
      </c>
      <c r="R220" s="367">
        <v>0</v>
      </c>
      <c r="S220" s="367">
        <v>0</v>
      </c>
      <c r="T220" s="367">
        <v>0</v>
      </c>
      <c r="U220" s="368">
        <v>0</v>
      </c>
      <c r="V220" s="368">
        <v>0</v>
      </c>
      <c r="W220" s="107"/>
      <c r="X220" s="1793" t="s">
        <v>267</v>
      </c>
      <c r="Y220" s="1593">
        <v>0</v>
      </c>
      <c r="Z220" s="1593">
        <v>0</v>
      </c>
      <c r="AA220" s="1593">
        <v>0</v>
      </c>
      <c r="AB220" s="1593">
        <v>0</v>
      </c>
      <c r="AC220" s="1593">
        <v>0</v>
      </c>
      <c r="AD220" s="1659">
        <v>0</v>
      </c>
      <c r="AE220" s="1658">
        <v>0</v>
      </c>
      <c r="AF220" s="1658">
        <v>0</v>
      </c>
      <c r="AG220" s="1765">
        <v>0</v>
      </c>
    </row>
    <row r="221" spans="1:34" s="5" customFormat="1" ht="15" customHeight="1" thickBot="1" x14ac:dyDescent="0.3">
      <c r="A221" s="369">
        <v>2024</v>
      </c>
      <c r="B221" s="370"/>
      <c r="C221" s="371">
        <v>0</v>
      </c>
      <c r="D221" s="371">
        <v>0</v>
      </c>
      <c r="E221" s="371">
        <v>0</v>
      </c>
      <c r="F221" s="371">
        <v>0</v>
      </c>
      <c r="G221" s="371">
        <v>0</v>
      </c>
      <c r="H221" s="371">
        <v>0</v>
      </c>
      <c r="I221" s="371">
        <v>0</v>
      </c>
      <c r="J221" s="371">
        <v>0</v>
      </c>
      <c r="K221" s="371">
        <v>0</v>
      </c>
      <c r="L221" s="371">
        <v>0</v>
      </c>
      <c r="M221" s="371">
        <v>0</v>
      </c>
      <c r="N221" s="373">
        <v>0</v>
      </c>
      <c r="O221" s="107"/>
      <c r="P221" s="374">
        <v>0</v>
      </c>
      <c r="Q221" s="374">
        <v>0</v>
      </c>
      <c r="R221" s="374">
        <v>0</v>
      </c>
      <c r="S221" s="374">
        <v>0</v>
      </c>
      <c r="T221" s="374">
        <v>0</v>
      </c>
      <c r="U221" s="374">
        <v>0</v>
      </c>
      <c r="V221" s="374">
        <v>0</v>
      </c>
      <c r="W221" s="107"/>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0</v>
      </c>
      <c r="D222" s="377">
        <v>0</v>
      </c>
      <c r="E222" s="378">
        <v>0</v>
      </c>
      <c r="F222" s="378">
        <v>0</v>
      </c>
      <c r="G222" s="378">
        <v>0</v>
      </c>
      <c r="H222" s="378">
        <v>0</v>
      </c>
      <c r="I222" s="378">
        <v>0</v>
      </c>
      <c r="J222" s="378">
        <v>0</v>
      </c>
      <c r="K222" s="378">
        <v>0</v>
      </c>
      <c r="L222" s="378">
        <v>0</v>
      </c>
      <c r="M222" s="378">
        <v>0</v>
      </c>
      <c r="N222" s="379">
        <v>0</v>
      </c>
      <c r="O222" s="99"/>
      <c r="P222" s="380">
        <v>0</v>
      </c>
      <c r="Q222" s="380">
        <v>0</v>
      </c>
      <c r="R222" s="380">
        <v>0</v>
      </c>
      <c r="S222" s="380">
        <v>0</v>
      </c>
      <c r="T222" s="380">
        <v>0</v>
      </c>
      <c r="U222" s="380">
        <v>0</v>
      </c>
      <c r="V222" s="380">
        <v>0</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383">
        <v>2.5848592575693718</v>
      </c>
      <c r="D223" s="383">
        <v>2.5848592575693718</v>
      </c>
      <c r="E223" s="383">
        <v>2.5848592575693718</v>
      </c>
      <c r="F223" s="383">
        <v>2.5848592575693718</v>
      </c>
      <c r="G223" s="383">
        <v>2.5848592575693718</v>
      </c>
      <c r="H223" s="383">
        <v>2.5848592575693718</v>
      </c>
      <c r="I223" s="383">
        <v>2.5848592575693718</v>
      </c>
      <c r="J223" s="383">
        <v>2.5848592575693718</v>
      </c>
      <c r="K223" s="383">
        <v>2.5848592575693718</v>
      </c>
      <c r="L223" s="383">
        <v>2.5848592575693718</v>
      </c>
      <c r="M223" s="383">
        <v>2.5848592575693718</v>
      </c>
      <c r="N223" s="384">
        <v>2.5848592575693718</v>
      </c>
      <c r="O223" s="117"/>
      <c r="P223" s="386">
        <v>7.7545777727081155</v>
      </c>
      <c r="Q223" s="385">
        <v>7.7545777727081155</v>
      </c>
      <c r="R223" s="385">
        <v>15.509155545416231</v>
      </c>
      <c r="S223" s="385">
        <v>7.7545777727081155</v>
      </c>
      <c r="T223" s="385">
        <v>23.263733318124345</v>
      </c>
      <c r="U223" s="386">
        <v>7.7545777727081155</v>
      </c>
      <c r="V223" s="386">
        <v>31.018311090832462</v>
      </c>
      <c r="W223" s="117"/>
      <c r="X223" s="1822" t="s">
        <v>268</v>
      </c>
      <c r="Y223" s="1946">
        <v>29.833732896146756</v>
      </c>
      <c r="Z223" s="1946">
        <v>31.550970027635994</v>
      </c>
      <c r="AA223" s="1946">
        <v>30.258461765506325</v>
      </c>
      <c r="AB223" s="1946">
        <v>28.128785925619965</v>
      </c>
      <c r="AC223" s="1946">
        <v>31.018311090832462</v>
      </c>
      <c r="AD223" s="1864">
        <v>33.126229457563539</v>
      </c>
      <c r="AE223" s="1732">
        <v>0.10272484467879896</v>
      </c>
      <c r="AF223" s="1732">
        <v>6.7957225670938537E-2</v>
      </c>
      <c r="AG223" s="1765">
        <v>0.11036153514138464</v>
      </c>
    </row>
    <row r="224" spans="1:34" s="5" customFormat="1" ht="15" customHeight="1" thickBot="1" x14ac:dyDescent="0.3">
      <c r="A224" s="369">
        <v>2024</v>
      </c>
      <c r="B224" s="387"/>
      <c r="C224" s="388">
        <v>2.760519121463628</v>
      </c>
      <c r="D224" s="388">
        <v>2.760519121463628</v>
      </c>
      <c r="E224" s="388">
        <v>2.760519121463628</v>
      </c>
      <c r="F224" s="388">
        <v>2.760519121463628</v>
      </c>
      <c r="G224" s="388">
        <v>2.760519121463628</v>
      </c>
      <c r="H224" s="388">
        <v>2.760519121463628</v>
      </c>
      <c r="I224" s="388">
        <v>2.760519121463628</v>
      </c>
      <c r="J224" s="388">
        <v>2.760519121463628</v>
      </c>
      <c r="K224" s="388">
        <v>2.760519121463628</v>
      </c>
      <c r="L224" s="388">
        <v>2.760519121463628</v>
      </c>
      <c r="M224" s="388">
        <v>2.760519121463628</v>
      </c>
      <c r="N224" s="389">
        <v>2.760519121463628</v>
      </c>
      <c r="O224" s="117"/>
      <c r="P224" s="390">
        <v>8.2815573643908849</v>
      </c>
      <c r="Q224" s="390">
        <v>8.2815573643908849</v>
      </c>
      <c r="R224" s="390">
        <v>16.56311472878177</v>
      </c>
      <c r="S224" s="390">
        <v>8.2815573643908849</v>
      </c>
      <c r="T224" s="390">
        <v>24.844672093172655</v>
      </c>
      <c r="U224" s="390">
        <v>8.2815573643908849</v>
      </c>
      <c r="V224" s="390">
        <v>33.126229457563539</v>
      </c>
      <c r="W224" s="117"/>
      <c r="X224" s="1823"/>
      <c r="Y224" s="1946"/>
      <c r="Z224" s="1946"/>
      <c r="AA224" s="1946"/>
      <c r="AB224" s="1946"/>
      <c r="AC224" s="1946"/>
      <c r="AD224" s="1865"/>
      <c r="AE224" s="1732"/>
      <c r="AF224" s="1732"/>
      <c r="AG224" s="1766"/>
    </row>
    <row r="225" spans="1:34" s="5" customFormat="1" ht="15" customHeight="1" thickBot="1" x14ac:dyDescent="0.3">
      <c r="A225" s="375" t="s">
        <v>230</v>
      </c>
      <c r="B225" s="391"/>
      <c r="C225" s="392">
        <v>6.7957225670938426E-2</v>
      </c>
      <c r="D225" s="392">
        <v>6.7957225670938426E-2</v>
      </c>
      <c r="E225" s="393">
        <v>6.7957225670938426E-2</v>
      </c>
      <c r="F225" s="393">
        <v>6.7957225670938426E-2</v>
      </c>
      <c r="G225" s="393">
        <v>6.7957225670938426E-2</v>
      </c>
      <c r="H225" s="393">
        <v>6.7957225670938426E-2</v>
      </c>
      <c r="I225" s="393">
        <v>6.7957225670938426E-2</v>
      </c>
      <c r="J225" s="393">
        <v>6.7957225670938426E-2</v>
      </c>
      <c r="K225" s="393">
        <v>6.7957225670938426E-2</v>
      </c>
      <c r="L225" s="393">
        <v>6.7957225670938426E-2</v>
      </c>
      <c r="M225" s="393">
        <v>6.7957225670938426E-2</v>
      </c>
      <c r="N225" s="394">
        <v>6.7957225670938426E-2</v>
      </c>
      <c r="O225" s="99"/>
      <c r="P225" s="395">
        <v>6.7957225670938537E-2</v>
      </c>
      <c r="Q225" s="395">
        <v>6.7957225670938537E-2</v>
      </c>
      <c r="R225" s="395">
        <v>6.7957225670938537E-2</v>
      </c>
      <c r="S225" s="395">
        <v>6.7957225670938537E-2</v>
      </c>
      <c r="T225" s="395">
        <v>6.795722567093862E-2</v>
      </c>
      <c r="U225" s="395">
        <v>6.7957225670938537E-2</v>
      </c>
      <c r="V225" s="395">
        <v>6.7957225670938537E-2</v>
      </c>
      <c r="W225" s="99"/>
      <c r="X225" s="1823"/>
      <c r="Y225" s="1946"/>
      <c r="Z225" s="1946"/>
      <c r="AA225" s="1946"/>
      <c r="AB225" s="1946"/>
      <c r="AC225" s="1946"/>
      <c r="AD225" s="1866"/>
      <c r="AE225" s="1732"/>
      <c r="AF225" s="1732"/>
      <c r="AG225" s="1767"/>
    </row>
    <row r="226" spans="1:34"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4" ht="15" thickBot="1" x14ac:dyDescent="0.4">
      <c r="A227" s="400"/>
      <c r="B227" s="401" t="s">
        <v>68</v>
      </c>
      <c r="C227" s="402"/>
      <c r="D227" s="402"/>
      <c r="E227" s="402"/>
      <c r="F227" s="402"/>
      <c r="G227" s="402"/>
      <c r="H227" s="402"/>
      <c r="I227" s="402"/>
      <c r="J227" s="402"/>
      <c r="K227" s="402"/>
      <c r="L227" s="402"/>
      <c r="M227" s="402"/>
      <c r="N227" s="402"/>
      <c r="O227" s="402"/>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364</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364</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215">
        <v>17.323818966542689</v>
      </c>
      <c r="D229" s="215">
        <v>17.323818966542689</v>
      </c>
      <c r="E229" s="216">
        <v>17.323818966542689</v>
      </c>
      <c r="F229" s="216">
        <v>17.323818966542689</v>
      </c>
      <c r="G229" s="216">
        <v>17.323818966542689</v>
      </c>
      <c r="H229" s="216">
        <v>51.971456899628066</v>
      </c>
      <c r="I229" s="216">
        <v>51.971456899628066</v>
      </c>
      <c r="J229" s="216">
        <v>51.971456899628066</v>
      </c>
      <c r="K229" s="216">
        <v>17.323818966542689</v>
      </c>
      <c r="L229" s="215">
        <v>17.323818966542689</v>
      </c>
      <c r="M229" s="215">
        <v>17.323818966542689</v>
      </c>
      <c r="N229" s="217">
        <v>17.323818966542689</v>
      </c>
      <c r="O229" s="218"/>
      <c r="P229" s="83">
        <v>51.971456899628066</v>
      </c>
      <c r="Q229" s="84">
        <v>86.619094832713444</v>
      </c>
      <c r="R229" s="405">
        <v>138.59055173234151</v>
      </c>
      <c r="S229" s="84">
        <v>121.26673276579882</v>
      </c>
      <c r="T229" s="405">
        <v>259.8572844981403</v>
      </c>
      <c r="U229" s="83">
        <v>51.971456899628066</v>
      </c>
      <c r="V229" s="406">
        <v>311.82874139776834</v>
      </c>
      <c r="W229" s="86"/>
      <c r="X229" s="1791" t="s">
        <v>69</v>
      </c>
      <c r="Y229" s="1650">
        <v>677.3939602599836</v>
      </c>
      <c r="Z229" s="1650">
        <v>546.47232744123744</v>
      </c>
      <c r="AA229" s="1650">
        <v>454.35069150759574</v>
      </c>
      <c r="AB229" s="1650">
        <v>381.41545274499651</v>
      </c>
      <c r="AC229" s="1650">
        <v>311.82874139776834</v>
      </c>
      <c r="AD229" s="1585">
        <v>240.75438667132244</v>
      </c>
      <c r="AE229" s="1727">
        <v>-0.18244334582257177</v>
      </c>
      <c r="AF229" s="1655">
        <v>-0.22792752973268601</v>
      </c>
      <c r="AG229" s="1759">
        <v>-0.64458734385685845</v>
      </c>
      <c r="AH229" s="203" t="s">
        <v>67</v>
      </c>
    </row>
    <row r="230" spans="1:34" s="5" customFormat="1" ht="15" customHeight="1" thickBot="1" x14ac:dyDescent="0.3">
      <c r="A230" s="130">
        <v>2024</v>
      </c>
      <c r="B230" s="250"/>
      <c r="C230" s="206">
        <v>13.375243703962358</v>
      </c>
      <c r="D230" s="206">
        <v>13.375243703962358</v>
      </c>
      <c r="E230" s="214">
        <v>13.375243703962358</v>
      </c>
      <c r="F230" s="214">
        <v>13.375243703962358</v>
      </c>
      <c r="G230" s="214">
        <v>13.375243703962358</v>
      </c>
      <c r="H230" s="214">
        <v>40.12573111188707</v>
      </c>
      <c r="I230" s="214">
        <v>40.12573111188707</v>
      </c>
      <c r="J230" s="214">
        <v>40.12573111188707</v>
      </c>
      <c r="K230" s="214">
        <v>13.375243703962358</v>
      </c>
      <c r="L230" s="214">
        <v>13.375243703962358</v>
      </c>
      <c r="M230" s="214">
        <v>13.375243703962358</v>
      </c>
      <c r="N230" s="207">
        <v>13.375243703962358</v>
      </c>
      <c r="O230" s="201"/>
      <c r="P230" s="93">
        <v>40.125731111887077</v>
      </c>
      <c r="Q230" s="93">
        <v>66.876218519811786</v>
      </c>
      <c r="R230" s="407">
        <v>107.00194963169886</v>
      </c>
      <c r="S230" s="93">
        <v>93.626705927736495</v>
      </c>
      <c r="T230" s="407">
        <v>200.62865555943534</v>
      </c>
      <c r="U230" s="93">
        <v>40.125731111887077</v>
      </c>
      <c r="V230" s="407">
        <v>240.75438667132244</v>
      </c>
      <c r="W230" s="86"/>
      <c r="X230" s="1792"/>
      <c r="Y230" s="1650"/>
      <c r="Z230" s="1650"/>
      <c r="AA230" s="1650"/>
      <c r="AB230" s="1650"/>
      <c r="AC230" s="1650"/>
      <c r="AD230" s="1586"/>
      <c r="AE230" s="1727"/>
      <c r="AF230" s="1655"/>
      <c r="AG230" s="1760"/>
    </row>
    <row r="231" spans="1:34" s="5" customFormat="1" ht="15" customHeight="1" thickBot="1" x14ac:dyDescent="0.3">
      <c r="A231" s="131" t="s">
        <v>230</v>
      </c>
      <c r="B231" s="252"/>
      <c r="C231" s="96">
        <v>-0.22792752973268615</v>
      </c>
      <c r="D231" s="96">
        <v>-0.22792752973268615</v>
      </c>
      <c r="E231" s="97">
        <v>-0.22792752973268615</v>
      </c>
      <c r="F231" s="97">
        <v>-0.22792752973268615</v>
      </c>
      <c r="G231" s="97">
        <v>-0.22792752973268615</v>
      </c>
      <c r="H231" s="97">
        <v>-0.22792752973268621</v>
      </c>
      <c r="I231" s="97">
        <v>-0.22792752973268621</v>
      </c>
      <c r="J231" s="97">
        <v>-0.22792752973268621</v>
      </c>
      <c r="K231" s="97">
        <v>-0.22792752973268615</v>
      </c>
      <c r="L231" s="97">
        <v>-0.22792752973268615</v>
      </c>
      <c r="M231" s="97">
        <v>-0.22792752973268615</v>
      </c>
      <c r="N231" s="98">
        <v>-0.22792752973268615</v>
      </c>
      <c r="O231" s="99"/>
      <c r="P231" s="101">
        <v>-0.22792752973268607</v>
      </c>
      <c r="Q231" s="101">
        <v>-0.22792752973268618</v>
      </c>
      <c r="R231" s="408">
        <v>-0.22792752973268615</v>
      </c>
      <c r="S231" s="101">
        <v>-0.22792752973268623</v>
      </c>
      <c r="T231" s="408">
        <v>-0.22792752973268615</v>
      </c>
      <c r="U231" s="101">
        <v>-0.22792752973268607</v>
      </c>
      <c r="V231" s="408">
        <v>-0.22792752973268601</v>
      </c>
      <c r="W231" s="102"/>
      <c r="X231" s="1792"/>
      <c r="Y231" s="1650"/>
      <c r="Z231" s="1650"/>
      <c r="AA231" s="1650"/>
      <c r="AB231" s="1650"/>
      <c r="AC231" s="1650"/>
      <c r="AD231" s="1587"/>
      <c r="AE231" s="1727"/>
      <c r="AF231" s="1655"/>
      <c r="AG231" s="1761"/>
    </row>
    <row r="232" spans="1:34" s="5" customFormat="1" ht="15" thickBot="1" x14ac:dyDescent="0.4">
      <c r="A232" s="129">
        <v>2023</v>
      </c>
      <c r="B232" s="247" t="s">
        <v>71</v>
      </c>
      <c r="C232" s="215">
        <v>29.15824636210964</v>
      </c>
      <c r="D232" s="215">
        <v>29.15824636210964</v>
      </c>
      <c r="E232" s="216">
        <v>29.15824636210964</v>
      </c>
      <c r="F232" s="216">
        <v>29.15824636210964</v>
      </c>
      <c r="G232" s="216">
        <v>29.15824636210964</v>
      </c>
      <c r="H232" s="216">
        <v>87.474739086328896</v>
      </c>
      <c r="I232" s="216">
        <v>87.474739086328896</v>
      </c>
      <c r="J232" s="216">
        <v>87.474739086328896</v>
      </c>
      <c r="K232" s="216">
        <v>29.15824636210964</v>
      </c>
      <c r="L232" s="216">
        <v>29.15824636210964</v>
      </c>
      <c r="M232" s="216">
        <v>29.15824636210964</v>
      </c>
      <c r="N232" s="217">
        <v>29.15824636210964</v>
      </c>
      <c r="O232" s="218"/>
      <c r="P232" s="83">
        <v>87.474739086328924</v>
      </c>
      <c r="Q232" s="84">
        <v>145.79123181054817</v>
      </c>
      <c r="R232" s="405">
        <v>233.26597089687709</v>
      </c>
      <c r="S232" s="84">
        <v>204.10772453476744</v>
      </c>
      <c r="T232" s="405">
        <v>437.37369543164453</v>
      </c>
      <c r="U232" s="83">
        <v>87.474739086328924</v>
      </c>
      <c r="V232" s="406">
        <v>524.84843451797349</v>
      </c>
      <c r="W232" s="86"/>
      <c r="X232" s="1791" t="s">
        <v>71</v>
      </c>
      <c r="Y232" s="1650">
        <v>796.63937348393699</v>
      </c>
      <c r="Z232" s="1650">
        <v>742.20288862148982</v>
      </c>
      <c r="AA232" s="1650">
        <v>691.46805568804018</v>
      </c>
      <c r="AB232" s="1650">
        <v>603.71463307225019</v>
      </c>
      <c r="AC232" s="1650">
        <v>524.84843451797349</v>
      </c>
      <c r="AD232" s="1585">
        <v>428.9794002291041</v>
      </c>
      <c r="AE232" s="1727">
        <v>-0.13063489641278633</v>
      </c>
      <c r="AF232" s="1655">
        <v>-0.18266041772024441</v>
      </c>
      <c r="AG232" s="1759">
        <v>-0.46151368547972754</v>
      </c>
      <c r="AH232" s="203" t="s">
        <v>70</v>
      </c>
    </row>
    <row r="233" spans="1:34" s="5" customFormat="1" ht="15" customHeight="1" thickBot="1" x14ac:dyDescent="0.3">
      <c r="A233" s="130">
        <v>2024</v>
      </c>
      <c r="B233" s="250"/>
      <c r="C233" s="206">
        <v>23.832188901616899</v>
      </c>
      <c r="D233" s="206">
        <v>23.832188901616899</v>
      </c>
      <c r="E233" s="214">
        <v>23.832188901616899</v>
      </c>
      <c r="F233" s="214">
        <v>23.832188901616899</v>
      </c>
      <c r="G233" s="214">
        <v>23.832188901616899</v>
      </c>
      <c r="H233" s="214">
        <v>71.496566704850679</v>
      </c>
      <c r="I233" s="214">
        <v>71.496566704850679</v>
      </c>
      <c r="J233" s="214">
        <v>71.496566704850679</v>
      </c>
      <c r="K233" s="214">
        <v>23.832188901616899</v>
      </c>
      <c r="L233" s="214">
        <v>23.832188901616899</v>
      </c>
      <c r="M233" s="214">
        <v>23.832188901616899</v>
      </c>
      <c r="N233" s="207">
        <v>23.832188901616899</v>
      </c>
      <c r="O233" s="201"/>
      <c r="P233" s="93">
        <v>71.496566704850693</v>
      </c>
      <c r="Q233" s="93">
        <v>119.16094450808447</v>
      </c>
      <c r="R233" s="407">
        <v>190.65751121293516</v>
      </c>
      <c r="S233" s="93">
        <v>166.82532231131825</v>
      </c>
      <c r="T233" s="407">
        <v>357.48283352425341</v>
      </c>
      <c r="U233" s="93">
        <v>71.496566704850693</v>
      </c>
      <c r="V233" s="407">
        <v>428.9794002291041</v>
      </c>
      <c r="W233" s="86"/>
      <c r="X233" s="1792"/>
      <c r="Y233" s="1650"/>
      <c r="Z233" s="1650"/>
      <c r="AA233" s="1650"/>
      <c r="AB233" s="1650"/>
      <c r="AC233" s="1650"/>
      <c r="AD233" s="1586"/>
      <c r="AE233" s="1727"/>
      <c r="AF233" s="1655"/>
      <c r="AG233" s="1760"/>
    </row>
    <row r="234" spans="1:34" s="5" customFormat="1" ht="15" customHeight="1" thickBot="1" x14ac:dyDescent="0.3">
      <c r="A234" s="131" t="s">
        <v>230</v>
      </c>
      <c r="B234" s="252"/>
      <c r="C234" s="96">
        <v>-0.18266041772024433</v>
      </c>
      <c r="D234" s="96">
        <v>-0.18266041772024433</v>
      </c>
      <c r="E234" s="97">
        <v>-0.18266041772024433</v>
      </c>
      <c r="F234" s="97">
        <v>-0.18266041772024433</v>
      </c>
      <c r="G234" s="97">
        <v>-0.18266041772024433</v>
      </c>
      <c r="H234" s="97">
        <v>-0.1826604177202443</v>
      </c>
      <c r="I234" s="97">
        <v>-0.1826604177202443</v>
      </c>
      <c r="J234" s="97">
        <v>-0.1826604177202443</v>
      </c>
      <c r="K234" s="97">
        <v>-0.18266041772024433</v>
      </c>
      <c r="L234" s="97">
        <v>-0.18266041772024433</v>
      </c>
      <c r="M234" s="97">
        <v>-0.18266041772024433</v>
      </c>
      <c r="N234" s="98">
        <v>-0.18266041772024433</v>
      </c>
      <c r="O234" s="99"/>
      <c r="P234" s="101">
        <v>-0.18266041772024441</v>
      </c>
      <c r="Q234" s="101">
        <v>-0.18266041772024433</v>
      </c>
      <c r="R234" s="408">
        <v>-0.18266041772024436</v>
      </c>
      <c r="S234" s="101">
        <v>-0.18266041772024438</v>
      </c>
      <c r="T234" s="408">
        <v>-0.18266041772024436</v>
      </c>
      <c r="U234" s="101">
        <v>-0.18266041772024441</v>
      </c>
      <c r="V234" s="408">
        <v>-0.18266041772024441</v>
      </c>
      <c r="W234" s="102"/>
      <c r="X234" s="1792"/>
      <c r="Y234" s="1650"/>
      <c r="Z234" s="1650"/>
      <c r="AA234" s="1650"/>
      <c r="AB234" s="1650"/>
      <c r="AC234" s="1650"/>
      <c r="AD234" s="1587"/>
      <c r="AE234" s="1727"/>
      <c r="AF234" s="1655"/>
      <c r="AG234" s="1761"/>
    </row>
    <row r="235" spans="1:34" s="5" customFormat="1" ht="15" thickBot="1" x14ac:dyDescent="0.4">
      <c r="A235" s="129">
        <v>2023</v>
      </c>
      <c r="B235" s="247" t="s">
        <v>73</v>
      </c>
      <c r="C235" s="215">
        <v>4.3078470427467243E-2</v>
      </c>
      <c r="D235" s="215">
        <v>4.3078470427467243E-2</v>
      </c>
      <c r="E235" s="216">
        <v>4.3078470427467243E-2</v>
      </c>
      <c r="F235" s="216">
        <v>4.3078470427467243E-2</v>
      </c>
      <c r="G235" s="216">
        <v>4.3078470427467243E-2</v>
      </c>
      <c r="H235" s="216">
        <v>0.12923541128240171</v>
      </c>
      <c r="I235" s="216">
        <v>0.12923541128240171</v>
      </c>
      <c r="J235" s="216">
        <v>0.12923541128240171</v>
      </c>
      <c r="K235" s="216">
        <v>4.3078470427467243E-2</v>
      </c>
      <c r="L235" s="216">
        <v>4.3078470427467243E-2</v>
      </c>
      <c r="M235" s="216">
        <v>4.3078470427467243E-2</v>
      </c>
      <c r="N235" s="217">
        <v>4.3078470427467243E-2</v>
      </c>
      <c r="O235" s="218"/>
      <c r="P235" s="83">
        <v>0.12923541128240174</v>
      </c>
      <c r="Q235" s="83">
        <v>0.21539235213733621</v>
      </c>
      <c r="R235" s="406">
        <v>0.34462776341973794</v>
      </c>
      <c r="S235" s="83">
        <v>0.30154929299227068</v>
      </c>
      <c r="T235" s="406">
        <v>0.64617705641200862</v>
      </c>
      <c r="U235" s="83">
        <v>0.12923541128240174</v>
      </c>
      <c r="V235" s="406">
        <v>0.7754124676944103</v>
      </c>
      <c r="W235" s="86"/>
      <c r="X235" s="1791" t="s">
        <v>73</v>
      </c>
      <c r="Y235" s="1650">
        <v>1.2175951496915809</v>
      </c>
      <c r="Z235" s="1650">
        <v>0.72668433347362682</v>
      </c>
      <c r="AA235" s="1650">
        <v>0.93982875380162545</v>
      </c>
      <c r="AB235" s="1650">
        <v>1.3373656554449715</v>
      </c>
      <c r="AC235" s="1650">
        <v>0.7754124676944103</v>
      </c>
      <c r="AD235" s="1626">
        <v>0.33103530667284364</v>
      </c>
      <c r="AE235" s="1727">
        <v>-0.42019412227509823</v>
      </c>
      <c r="AF235" s="1655">
        <v>-0.5730848800289029</v>
      </c>
      <c r="AG235" s="1759">
        <v>-0.72812366511422499</v>
      </c>
      <c r="AH235" s="203" t="s">
        <v>72</v>
      </c>
    </row>
    <row r="236" spans="1:34" s="5" customFormat="1" ht="15" customHeight="1" thickBot="1" x14ac:dyDescent="0.3">
      <c r="A236" s="130">
        <v>2024</v>
      </c>
      <c r="B236" s="250"/>
      <c r="C236" s="206">
        <v>1.839085037071354E-2</v>
      </c>
      <c r="D236" s="206">
        <v>1.839085037071354E-2</v>
      </c>
      <c r="E236" s="214">
        <v>1.839085037071354E-2</v>
      </c>
      <c r="F236" s="214">
        <v>1.839085037071354E-2</v>
      </c>
      <c r="G236" s="214">
        <v>1.839085037071354E-2</v>
      </c>
      <c r="H236" s="214">
        <v>5.5172551112140616E-2</v>
      </c>
      <c r="I236" s="214">
        <v>5.5172551112140616E-2</v>
      </c>
      <c r="J236" s="214">
        <v>5.5172551112140616E-2</v>
      </c>
      <c r="K236" s="214">
        <v>1.839085037071354E-2</v>
      </c>
      <c r="L236" s="214">
        <v>1.839085037071354E-2</v>
      </c>
      <c r="M236" s="214">
        <v>1.839085037071354E-2</v>
      </c>
      <c r="N236" s="207">
        <v>1.839085037071354E-2</v>
      </c>
      <c r="O236" s="201"/>
      <c r="P236" s="93">
        <v>5.5172551112140616E-2</v>
      </c>
      <c r="Q236" s="93">
        <v>9.1954251853567703E-2</v>
      </c>
      <c r="R236" s="407">
        <v>0.14712680296570832</v>
      </c>
      <c r="S236" s="93">
        <v>0.12873595259499476</v>
      </c>
      <c r="T236" s="407">
        <v>0.27586275556070305</v>
      </c>
      <c r="U236" s="93">
        <v>5.5172551112140616E-2</v>
      </c>
      <c r="V236" s="407">
        <v>0.33103530667284364</v>
      </c>
      <c r="W236" s="86"/>
      <c r="X236" s="1792"/>
      <c r="Y236" s="1650"/>
      <c r="Z236" s="1650"/>
      <c r="AA236" s="1650"/>
      <c r="AB236" s="1650"/>
      <c r="AC236" s="1650"/>
      <c r="AD236" s="1627"/>
      <c r="AE236" s="1727"/>
      <c r="AF236" s="1655"/>
      <c r="AG236" s="1760"/>
    </row>
    <row r="237" spans="1:34" s="5" customFormat="1" ht="15" customHeight="1" thickBot="1" x14ac:dyDescent="0.3">
      <c r="A237" s="131" t="s">
        <v>230</v>
      </c>
      <c r="B237" s="252"/>
      <c r="C237" s="96">
        <v>-0.57308488002890279</v>
      </c>
      <c r="D237" s="96">
        <v>-0.57308488002890279</v>
      </c>
      <c r="E237" s="97">
        <v>-0.57308488002890279</v>
      </c>
      <c r="F237" s="97">
        <v>-0.57308488002890279</v>
      </c>
      <c r="G237" s="97">
        <v>-0.57308488002890279</v>
      </c>
      <c r="H237" s="97">
        <v>-0.57308488002890279</v>
      </c>
      <c r="I237" s="97">
        <v>-0.57308488002890279</v>
      </c>
      <c r="J237" s="97">
        <v>-0.57308488002890279</v>
      </c>
      <c r="K237" s="97">
        <v>-0.57308488002890279</v>
      </c>
      <c r="L237" s="97">
        <v>-0.57308488002890279</v>
      </c>
      <c r="M237" s="97">
        <v>-0.57308488002890279</v>
      </c>
      <c r="N237" s="98">
        <v>-0.57308488002890279</v>
      </c>
      <c r="O237" s="99"/>
      <c r="P237" s="101">
        <v>-0.5730848800289029</v>
      </c>
      <c r="Q237" s="101">
        <v>-0.57308488002890279</v>
      </c>
      <c r="R237" s="408">
        <v>-0.57308488002890279</v>
      </c>
      <c r="S237" s="101">
        <v>-0.5730848800289029</v>
      </c>
      <c r="T237" s="408">
        <v>-0.5730848800289029</v>
      </c>
      <c r="U237" s="101">
        <v>-0.5730848800289029</v>
      </c>
      <c r="V237" s="408">
        <v>-0.5730848800289029</v>
      </c>
      <c r="W237" s="102"/>
      <c r="X237" s="1792"/>
      <c r="Y237" s="1650"/>
      <c r="Z237" s="1650"/>
      <c r="AA237" s="1650"/>
      <c r="AB237" s="1650"/>
      <c r="AC237" s="1650"/>
      <c r="AD237" s="1628"/>
      <c r="AE237" s="1727"/>
      <c r="AF237" s="1655"/>
      <c r="AG237" s="1761"/>
    </row>
    <row r="238" spans="1:34" s="5" customFormat="1" ht="15" thickBot="1" x14ac:dyDescent="0.4">
      <c r="A238" s="129">
        <v>2023</v>
      </c>
      <c r="B238" s="247" t="s">
        <v>75</v>
      </c>
      <c r="C238" s="215">
        <v>5.604232781963747E-3</v>
      </c>
      <c r="D238" s="215">
        <v>5.604232781963747E-3</v>
      </c>
      <c r="E238" s="216">
        <v>5.604232781963747E-3</v>
      </c>
      <c r="F238" s="216">
        <v>5.604232781963747E-3</v>
      </c>
      <c r="G238" s="216">
        <v>5.604232781963747E-3</v>
      </c>
      <c r="H238" s="216">
        <v>1.681269834589124E-2</v>
      </c>
      <c r="I238" s="216">
        <v>1.681269834589124E-2</v>
      </c>
      <c r="J238" s="216">
        <v>1.681269834589124E-2</v>
      </c>
      <c r="K238" s="216">
        <v>5.604232781963747E-3</v>
      </c>
      <c r="L238" s="216">
        <v>5.604232781963747E-3</v>
      </c>
      <c r="M238" s="216">
        <v>5.604232781963747E-3</v>
      </c>
      <c r="N238" s="217">
        <v>5.604232781963747E-3</v>
      </c>
      <c r="O238" s="218"/>
      <c r="P238" s="83">
        <v>1.681269834589124E-2</v>
      </c>
      <c r="Q238" s="409">
        <v>2.8021163909818736E-2</v>
      </c>
      <c r="R238" s="410">
        <v>4.4833862255709976E-2</v>
      </c>
      <c r="S238" s="409">
        <v>3.9229629473746225E-2</v>
      </c>
      <c r="T238" s="410">
        <v>8.4063491729456208E-2</v>
      </c>
      <c r="U238" s="83">
        <v>1.681269834589124E-2</v>
      </c>
      <c r="V238" s="406">
        <v>0.10087619007534745</v>
      </c>
      <c r="W238" s="86"/>
      <c r="X238" s="1791" t="s">
        <v>75</v>
      </c>
      <c r="Y238" s="1650">
        <v>0.10010444711195979</v>
      </c>
      <c r="Z238" s="1650">
        <v>7.7984990791967995E-2</v>
      </c>
      <c r="AA238" s="1650">
        <v>0.10823217431082607</v>
      </c>
      <c r="AB238" s="1650">
        <v>0.10464771462889312</v>
      </c>
      <c r="AC238" s="1650">
        <v>0.10087619007534745</v>
      </c>
      <c r="AD238" s="1861">
        <v>9.0047297125899234E-2</v>
      </c>
      <c r="AE238" s="1727">
        <v>-3.6040199892758598E-2</v>
      </c>
      <c r="AF238" s="1655">
        <v>-0.10734835387180856</v>
      </c>
      <c r="AG238" s="1759">
        <v>-0.10046656543452399</v>
      </c>
      <c r="AH238" s="203" t="s">
        <v>74</v>
      </c>
    </row>
    <row r="239" spans="1:34" s="5" customFormat="1" ht="15" customHeight="1" thickBot="1" x14ac:dyDescent="0.3">
      <c r="A239" s="130">
        <v>2024</v>
      </c>
      <c r="B239" s="250"/>
      <c r="C239" s="206">
        <v>5.0026276181055138E-3</v>
      </c>
      <c r="D239" s="206">
        <v>5.0026276181055138E-3</v>
      </c>
      <c r="E239" s="214">
        <v>5.0026276181055138E-3</v>
      </c>
      <c r="F239" s="214">
        <v>5.0026276181055138E-3</v>
      </c>
      <c r="G239" s="214">
        <v>5.0026276181055138E-3</v>
      </c>
      <c r="H239" s="214">
        <v>1.5007882854316541E-2</v>
      </c>
      <c r="I239" s="214">
        <v>1.5007882854316541E-2</v>
      </c>
      <c r="J239" s="214">
        <v>1.5007882854316541E-2</v>
      </c>
      <c r="K239" s="214">
        <v>5.0026276181055138E-3</v>
      </c>
      <c r="L239" s="214">
        <v>5.0026276181055138E-3</v>
      </c>
      <c r="M239" s="214">
        <v>5.0026276181055138E-3</v>
      </c>
      <c r="N239" s="207">
        <v>5.0026276181055138E-3</v>
      </c>
      <c r="O239" s="201"/>
      <c r="P239" s="93">
        <v>1.5007882854316541E-2</v>
      </c>
      <c r="Q239" s="93">
        <v>2.5013138090527569E-2</v>
      </c>
      <c r="R239" s="407">
        <v>4.002102094484411E-2</v>
      </c>
      <c r="S239" s="93">
        <v>3.5018393326738596E-2</v>
      </c>
      <c r="T239" s="407">
        <v>7.50394142715827E-2</v>
      </c>
      <c r="U239" s="93">
        <v>1.5007882854316541E-2</v>
      </c>
      <c r="V239" s="407">
        <v>9.0047297125899234E-2</v>
      </c>
      <c r="W239" s="86"/>
      <c r="X239" s="1792"/>
      <c r="Y239" s="1650"/>
      <c r="Z239" s="1650"/>
      <c r="AA239" s="1650"/>
      <c r="AB239" s="1650"/>
      <c r="AC239" s="1650"/>
      <c r="AD239" s="1862"/>
      <c r="AE239" s="1727"/>
      <c r="AF239" s="1655"/>
      <c r="AG239" s="1760"/>
    </row>
    <row r="240" spans="1:34" s="5" customFormat="1" ht="15" customHeight="1" thickBot="1" x14ac:dyDescent="0.3">
      <c r="A240" s="131" t="s">
        <v>230</v>
      </c>
      <c r="B240" s="252"/>
      <c r="C240" s="96">
        <v>-0.10734835387180834</v>
      </c>
      <c r="D240" s="96">
        <v>-0.10734835387180834</v>
      </c>
      <c r="E240" s="97">
        <v>-0.10734835387180834</v>
      </c>
      <c r="F240" s="97">
        <v>-0.10734835387180834</v>
      </c>
      <c r="G240" s="97">
        <v>-0.10734835387180834</v>
      </c>
      <c r="H240" s="97">
        <v>-0.1073483538718083</v>
      </c>
      <c r="I240" s="97">
        <v>-0.1073483538718083</v>
      </c>
      <c r="J240" s="97">
        <v>-0.1073483538718083</v>
      </c>
      <c r="K240" s="97">
        <v>-0.10734835387180834</v>
      </c>
      <c r="L240" s="97">
        <v>-0.10734835387180834</v>
      </c>
      <c r="M240" s="97">
        <v>-0.10734835387180834</v>
      </c>
      <c r="N240" s="98">
        <v>-0.10734835387180834</v>
      </c>
      <c r="O240" s="99"/>
      <c r="P240" s="101">
        <v>-0.1073483538718083</v>
      </c>
      <c r="Q240" s="101">
        <v>-0.10734835387180837</v>
      </c>
      <c r="R240" s="408">
        <v>-0.10734835387180834</v>
      </c>
      <c r="S240" s="101">
        <v>-0.10734835387180824</v>
      </c>
      <c r="T240" s="408">
        <v>-0.10734835387180845</v>
      </c>
      <c r="U240" s="101">
        <v>-0.1073483538718083</v>
      </c>
      <c r="V240" s="408">
        <v>-0.10734835387180856</v>
      </c>
      <c r="W240" s="102"/>
      <c r="X240" s="1792"/>
      <c r="Y240" s="1650"/>
      <c r="Z240" s="1650"/>
      <c r="AA240" s="1650"/>
      <c r="AB240" s="1650"/>
      <c r="AC240" s="1650"/>
      <c r="AD240" s="1863"/>
      <c r="AE240" s="1727"/>
      <c r="AF240" s="1655"/>
      <c r="AG240" s="1761"/>
    </row>
    <row r="241" spans="1:34" s="5" customFormat="1" ht="15" thickBot="1" x14ac:dyDescent="0.4">
      <c r="A241" s="129">
        <v>2023</v>
      </c>
      <c r="B241" s="247" t="s">
        <v>77</v>
      </c>
      <c r="C241" s="215">
        <v>0</v>
      </c>
      <c r="D241" s="215">
        <v>0</v>
      </c>
      <c r="E241" s="216">
        <v>0</v>
      </c>
      <c r="F241" s="216">
        <v>0</v>
      </c>
      <c r="G241" s="216">
        <v>0</v>
      </c>
      <c r="H241" s="216">
        <v>0</v>
      </c>
      <c r="I241" s="216">
        <v>0</v>
      </c>
      <c r="J241" s="216">
        <v>0</v>
      </c>
      <c r="K241" s="216">
        <v>0</v>
      </c>
      <c r="L241" s="216">
        <v>0</v>
      </c>
      <c r="M241" s="216">
        <v>0</v>
      </c>
      <c r="N241" s="217">
        <v>0</v>
      </c>
      <c r="O241" s="218"/>
      <c r="P241" s="83">
        <v>0</v>
      </c>
      <c r="Q241" s="84">
        <v>0</v>
      </c>
      <c r="R241" s="405">
        <v>0</v>
      </c>
      <c r="S241" s="84">
        <v>0</v>
      </c>
      <c r="T241" s="405">
        <v>0</v>
      </c>
      <c r="U241" s="83">
        <v>0</v>
      </c>
      <c r="V241" s="406">
        <v>0</v>
      </c>
      <c r="W241" s="86"/>
      <c r="X241" s="1791" t="s">
        <v>77</v>
      </c>
      <c r="Y241" s="1650">
        <v>0</v>
      </c>
      <c r="Z241" s="1650">
        <v>0</v>
      </c>
      <c r="AA241" s="1650">
        <v>0</v>
      </c>
      <c r="AB241" s="1650">
        <v>0</v>
      </c>
      <c r="AC241" s="1650">
        <v>0</v>
      </c>
      <c r="AD241" s="1607">
        <v>0</v>
      </c>
      <c r="AE241" s="1727">
        <v>0</v>
      </c>
      <c r="AF241" s="1655">
        <v>0</v>
      </c>
      <c r="AG241" s="1759">
        <v>0</v>
      </c>
      <c r="AH241" s="203" t="s">
        <v>76</v>
      </c>
    </row>
    <row r="242" spans="1:34" s="5" customFormat="1" ht="15" customHeight="1" thickBot="1" x14ac:dyDescent="0.3">
      <c r="A242" s="130">
        <v>2024</v>
      </c>
      <c r="B242" s="250"/>
      <c r="C242" s="206">
        <v>0</v>
      </c>
      <c r="D242" s="206">
        <v>0</v>
      </c>
      <c r="E242" s="214">
        <v>0</v>
      </c>
      <c r="F242" s="214">
        <v>0</v>
      </c>
      <c r="G242" s="214">
        <v>0</v>
      </c>
      <c r="H242" s="214">
        <v>0</v>
      </c>
      <c r="I242" s="214">
        <v>0</v>
      </c>
      <c r="J242" s="214">
        <v>0</v>
      </c>
      <c r="K242" s="214">
        <v>0</v>
      </c>
      <c r="L242" s="214">
        <v>0</v>
      </c>
      <c r="M242" s="214">
        <v>0</v>
      </c>
      <c r="N242" s="207">
        <v>0</v>
      </c>
      <c r="O242" s="201"/>
      <c r="P242" s="93">
        <v>0</v>
      </c>
      <c r="Q242" s="93">
        <v>0</v>
      </c>
      <c r="R242" s="407">
        <v>0</v>
      </c>
      <c r="S242" s="93">
        <v>0</v>
      </c>
      <c r="T242" s="407">
        <v>0</v>
      </c>
      <c r="U242" s="93">
        <v>0</v>
      </c>
      <c r="V242" s="407">
        <v>0</v>
      </c>
      <c r="W242" s="86"/>
      <c r="X242" s="1792"/>
      <c r="Y242" s="1650"/>
      <c r="Z242" s="1650"/>
      <c r="AA242" s="1650"/>
      <c r="AB242" s="1650"/>
      <c r="AC242" s="1650"/>
      <c r="AD242" s="1608"/>
      <c r="AE242" s="1727"/>
      <c r="AF242" s="1655"/>
      <c r="AG242" s="1760"/>
    </row>
    <row r="243" spans="1:34" s="5" customFormat="1" ht="15" customHeight="1" thickBot="1" x14ac:dyDescent="0.3">
      <c r="A243" s="131" t="s">
        <v>230</v>
      </c>
      <c r="B243" s="252"/>
      <c r="C243" s="96">
        <v>0</v>
      </c>
      <c r="D243" s="96">
        <v>0</v>
      </c>
      <c r="E243" s="97">
        <v>0</v>
      </c>
      <c r="F243" s="97">
        <v>0</v>
      </c>
      <c r="G243" s="97">
        <v>0</v>
      </c>
      <c r="H243" s="97">
        <v>0</v>
      </c>
      <c r="I243" s="97">
        <v>0</v>
      </c>
      <c r="J243" s="97">
        <v>0</v>
      </c>
      <c r="K243" s="97">
        <v>0</v>
      </c>
      <c r="L243" s="97">
        <v>0</v>
      </c>
      <c r="M243" s="97">
        <v>0</v>
      </c>
      <c r="N243" s="98">
        <v>0</v>
      </c>
      <c r="O243" s="99"/>
      <c r="P243" s="101">
        <v>0</v>
      </c>
      <c r="Q243" s="101">
        <v>0</v>
      </c>
      <c r="R243" s="408">
        <v>0</v>
      </c>
      <c r="S243" s="101">
        <v>0</v>
      </c>
      <c r="T243" s="408">
        <v>0</v>
      </c>
      <c r="U243" s="101">
        <v>0</v>
      </c>
      <c r="V243" s="408">
        <v>0</v>
      </c>
      <c r="W243" s="102"/>
      <c r="X243" s="1792"/>
      <c r="Y243" s="1650"/>
      <c r="Z243" s="1650"/>
      <c r="AA243" s="1650"/>
      <c r="AB243" s="1650"/>
      <c r="AC243" s="1650"/>
      <c r="AD243" s="1609"/>
      <c r="AE243" s="1727"/>
      <c r="AF243" s="1655"/>
      <c r="AG243" s="1761"/>
    </row>
    <row r="244" spans="1:34" s="5" customFormat="1" ht="15" thickBot="1" x14ac:dyDescent="0.4">
      <c r="A244" s="129">
        <v>2023</v>
      </c>
      <c r="B244" s="247" t="s">
        <v>79</v>
      </c>
      <c r="C244" s="215">
        <v>7.974676821234155</v>
      </c>
      <c r="D244" s="215">
        <v>7.974676821234155</v>
      </c>
      <c r="E244" s="216">
        <v>7.974676821234155</v>
      </c>
      <c r="F244" s="216">
        <v>7.974676821234155</v>
      </c>
      <c r="G244" s="216">
        <v>7.974676821234155</v>
      </c>
      <c r="H244" s="216">
        <v>23.924030463702465</v>
      </c>
      <c r="I244" s="216">
        <v>23.924030463702465</v>
      </c>
      <c r="J244" s="216">
        <v>23.924030463702465</v>
      </c>
      <c r="K244" s="216">
        <v>7.974676821234155</v>
      </c>
      <c r="L244" s="216">
        <v>7.974676821234155</v>
      </c>
      <c r="M244" s="216">
        <v>7.974676821234155</v>
      </c>
      <c r="N244" s="217">
        <v>7.974676821234155</v>
      </c>
      <c r="O244" s="218"/>
      <c r="P244" s="83">
        <v>23.924030463702465</v>
      </c>
      <c r="Q244" s="84">
        <v>39.873384106170775</v>
      </c>
      <c r="R244" s="405">
        <v>63.79741456987324</v>
      </c>
      <c r="S244" s="84">
        <v>55.822737748639085</v>
      </c>
      <c r="T244" s="405">
        <v>119.62015231851232</v>
      </c>
      <c r="U244" s="83">
        <v>23.924030463702465</v>
      </c>
      <c r="V244" s="406">
        <v>143.54418278221479</v>
      </c>
      <c r="W244" s="86"/>
      <c r="X244" s="1791" t="s">
        <v>79</v>
      </c>
      <c r="Y244" s="1650">
        <v>248.46030399909787</v>
      </c>
      <c r="Z244" s="1650">
        <v>231.01793914480677</v>
      </c>
      <c r="AA244" s="1650">
        <v>199.06367451395164</v>
      </c>
      <c r="AB244" s="1650">
        <v>162.64484813386829</v>
      </c>
      <c r="AC244" s="1650">
        <v>143.54418278221479</v>
      </c>
      <c r="AD244" s="1585">
        <v>119.05654137640363</v>
      </c>
      <c r="AE244" s="1727">
        <v>-0.1174378750437413</v>
      </c>
      <c r="AF244" s="1655">
        <v>-0.1705930601378936</v>
      </c>
      <c r="AG244" s="1756">
        <v>-0.52082268491132533</v>
      </c>
      <c r="AH244" s="203" t="s">
        <v>78</v>
      </c>
    </row>
    <row r="245" spans="1:34" s="5" customFormat="1" ht="15" customHeight="1" thickBot="1" x14ac:dyDescent="0.3">
      <c r="A245" s="130">
        <v>2024</v>
      </c>
      <c r="B245" s="250"/>
      <c r="C245" s="206">
        <v>6.6142522986890908</v>
      </c>
      <c r="D245" s="206">
        <v>6.6142522986890908</v>
      </c>
      <c r="E245" s="214">
        <v>6.6142522986890908</v>
      </c>
      <c r="F245" s="214">
        <v>6.6142522986890908</v>
      </c>
      <c r="G245" s="214">
        <v>6.6142522986890908</v>
      </c>
      <c r="H245" s="214">
        <v>19.842756896067275</v>
      </c>
      <c r="I245" s="214">
        <v>19.842756896067275</v>
      </c>
      <c r="J245" s="214">
        <v>19.842756896067275</v>
      </c>
      <c r="K245" s="214">
        <v>6.6142522986890908</v>
      </c>
      <c r="L245" s="214">
        <v>6.6142522986890908</v>
      </c>
      <c r="M245" s="214">
        <v>6.6142522986890908</v>
      </c>
      <c r="N245" s="207">
        <v>6.6142522986890908</v>
      </c>
      <c r="O245" s="201"/>
      <c r="P245" s="93">
        <v>19.842756896067272</v>
      </c>
      <c r="Q245" s="93">
        <v>33.071261493445455</v>
      </c>
      <c r="R245" s="407">
        <v>52.914018389512727</v>
      </c>
      <c r="S245" s="93">
        <v>46.299766090823638</v>
      </c>
      <c r="T245" s="407">
        <v>99.213784480336358</v>
      </c>
      <c r="U245" s="93">
        <v>19.842756896067272</v>
      </c>
      <c r="V245" s="407">
        <v>119.05654137640363</v>
      </c>
      <c r="W245" s="86"/>
      <c r="X245" s="1792"/>
      <c r="Y245" s="1650"/>
      <c r="Z245" s="1650"/>
      <c r="AA245" s="1650"/>
      <c r="AB245" s="1650"/>
      <c r="AC245" s="1650"/>
      <c r="AD245" s="1586"/>
      <c r="AE245" s="1727"/>
      <c r="AF245" s="1655"/>
      <c r="AG245" s="1757"/>
    </row>
    <row r="246" spans="1:34" s="5" customFormat="1" ht="15" customHeight="1" thickBot="1" x14ac:dyDescent="0.3">
      <c r="A246" s="131" t="s">
        <v>230</v>
      </c>
      <c r="B246" s="252"/>
      <c r="C246" s="96">
        <v>-0.17059306013789358</v>
      </c>
      <c r="D246" s="96">
        <v>-0.17059306013789358</v>
      </c>
      <c r="E246" s="97">
        <v>-0.17059306013789358</v>
      </c>
      <c r="F246" s="97">
        <v>-0.17059306013789358</v>
      </c>
      <c r="G246" s="97">
        <v>-0.17059306013789358</v>
      </c>
      <c r="H246" s="97">
        <v>-0.17059306013789347</v>
      </c>
      <c r="I246" s="97">
        <v>-0.17059306013789347</v>
      </c>
      <c r="J246" s="97">
        <v>-0.17059306013789347</v>
      </c>
      <c r="K246" s="97">
        <v>-0.17059306013789358</v>
      </c>
      <c r="L246" s="97">
        <v>-0.17059306013789358</v>
      </c>
      <c r="M246" s="97">
        <v>-0.17059306013789358</v>
      </c>
      <c r="N246" s="98">
        <v>-0.17059306013789358</v>
      </c>
      <c r="O246" s="99"/>
      <c r="P246" s="101">
        <v>-0.1705930601378936</v>
      </c>
      <c r="Q246" s="101">
        <v>-0.17059306013789355</v>
      </c>
      <c r="R246" s="408">
        <v>-0.17059306013789358</v>
      </c>
      <c r="S246" s="101">
        <v>-0.17059306013789352</v>
      </c>
      <c r="T246" s="408">
        <v>-0.1705930601378936</v>
      </c>
      <c r="U246" s="101">
        <v>-0.1705930601378936</v>
      </c>
      <c r="V246" s="408">
        <v>-0.1705930601378936</v>
      </c>
      <c r="W246" s="102"/>
      <c r="X246" s="1792"/>
      <c r="Y246" s="1650"/>
      <c r="Z246" s="1650"/>
      <c r="AA246" s="1650"/>
      <c r="AB246" s="1650"/>
      <c r="AC246" s="1650"/>
      <c r="AD246" s="1587"/>
      <c r="AE246" s="1727"/>
      <c r="AF246" s="1655"/>
      <c r="AG246" s="1758"/>
    </row>
    <row r="247" spans="1:34" s="5" customFormat="1" ht="15" thickBot="1" x14ac:dyDescent="0.4">
      <c r="A247" s="129">
        <v>2023</v>
      </c>
      <c r="B247" s="247" t="s">
        <v>81</v>
      </c>
      <c r="C247" s="215">
        <v>6.2305957521592177</v>
      </c>
      <c r="D247" s="215">
        <v>6.2305957521592177</v>
      </c>
      <c r="E247" s="216">
        <v>6.2305957521592177</v>
      </c>
      <c r="F247" s="216">
        <v>6.2305957521592177</v>
      </c>
      <c r="G247" s="216">
        <v>6.2305957521592177</v>
      </c>
      <c r="H247" s="216">
        <v>18.691787256477649</v>
      </c>
      <c r="I247" s="216">
        <v>18.691787256477649</v>
      </c>
      <c r="J247" s="216">
        <v>18.691787256477649</v>
      </c>
      <c r="K247" s="216">
        <v>6.2305957521592177</v>
      </c>
      <c r="L247" s="216">
        <v>6.2305957521592177</v>
      </c>
      <c r="M247" s="216">
        <v>6.2305957521592177</v>
      </c>
      <c r="N247" s="217">
        <v>6.2305957521592177</v>
      </c>
      <c r="O247" s="218"/>
      <c r="P247" s="83">
        <v>18.691787256477653</v>
      </c>
      <c r="Q247" s="84">
        <v>31.152978760796085</v>
      </c>
      <c r="R247" s="405">
        <v>49.844766017273741</v>
      </c>
      <c r="S247" s="84">
        <v>43.614170265114517</v>
      </c>
      <c r="T247" s="405">
        <v>93.458936282388265</v>
      </c>
      <c r="U247" s="83">
        <v>18.691787256477653</v>
      </c>
      <c r="V247" s="406">
        <v>112.15072353886592</v>
      </c>
      <c r="W247" s="86"/>
      <c r="X247" s="1791" t="s">
        <v>81</v>
      </c>
      <c r="Y247" s="1650">
        <v>130.79489257574394</v>
      </c>
      <c r="Z247" s="1650">
        <v>110.30254524580292</v>
      </c>
      <c r="AA247" s="1650">
        <v>111.20921211316043</v>
      </c>
      <c r="AB247" s="1650">
        <v>110.66997456118159</v>
      </c>
      <c r="AC247" s="1650">
        <v>112.15072353886592</v>
      </c>
      <c r="AD247" s="1585">
        <v>105.04336786628996</v>
      </c>
      <c r="AE247" s="1727">
        <v>1.3379861914269504E-2</v>
      </c>
      <c r="AF247" s="1655">
        <v>-6.3373248502609114E-2</v>
      </c>
      <c r="AG247" s="1756">
        <v>-0.19688478810088977</v>
      </c>
      <c r="AH247" s="203" t="s">
        <v>80</v>
      </c>
    </row>
    <row r="248" spans="1:34" s="5" customFormat="1" ht="15" customHeight="1" thickBot="1" x14ac:dyDescent="0.3">
      <c r="A248" s="130">
        <v>2024</v>
      </c>
      <c r="B248" s="250"/>
      <c r="C248" s="206">
        <v>5.8357426592383312</v>
      </c>
      <c r="D248" s="206">
        <v>5.8357426592383312</v>
      </c>
      <c r="E248" s="214">
        <v>5.8357426592383312</v>
      </c>
      <c r="F248" s="214">
        <v>5.8357426592383312</v>
      </c>
      <c r="G248" s="214">
        <v>5.8357426592383312</v>
      </c>
      <c r="H248" s="214">
        <v>17.507227977714994</v>
      </c>
      <c r="I248" s="214">
        <v>17.507227977714994</v>
      </c>
      <c r="J248" s="214">
        <v>17.507227977714994</v>
      </c>
      <c r="K248" s="214">
        <v>5.8357426592383312</v>
      </c>
      <c r="L248" s="214">
        <v>5.8357426592383312</v>
      </c>
      <c r="M248" s="214">
        <v>5.8357426592383312</v>
      </c>
      <c r="N248" s="207">
        <v>5.8357426592383312</v>
      </c>
      <c r="O248" s="201"/>
      <c r="P248" s="93">
        <v>17.507227977714994</v>
      </c>
      <c r="Q248" s="93">
        <v>29.178713296191656</v>
      </c>
      <c r="R248" s="407">
        <v>46.68594127390665</v>
      </c>
      <c r="S248" s="93">
        <v>40.850198614668315</v>
      </c>
      <c r="T248" s="407">
        <v>87.536139888574965</v>
      </c>
      <c r="U248" s="93">
        <v>17.507227977714994</v>
      </c>
      <c r="V248" s="407">
        <v>105.04336786628996</v>
      </c>
      <c r="W248" s="86"/>
      <c r="X248" s="1792"/>
      <c r="Y248" s="1650"/>
      <c r="Z248" s="1650"/>
      <c r="AA248" s="1650"/>
      <c r="AB248" s="1650"/>
      <c r="AC248" s="1650"/>
      <c r="AD248" s="1586"/>
      <c r="AE248" s="1727"/>
      <c r="AF248" s="1655"/>
      <c r="AG248" s="1757"/>
    </row>
    <row r="249" spans="1:34" s="5" customFormat="1" ht="15" customHeight="1" thickBot="1" x14ac:dyDescent="0.3">
      <c r="A249" s="131" t="s">
        <v>230</v>
      </c>
      <c r="B249" s="252"/>
      <c r="C249" s="96">
        <v>-6.3373248502609045E-2</v>
      </c>
      <c r="D249" s="96">
        <v>-6.3373248502609045E-2</v>
      </c>
      <c r="E249" s="97">
        <v>-6.3373248502609045E-2</v>
      </c>
      <c r="F249" s="97">
        <v>-6.3373248502609045E-2</v>
      </c>
      <c r="G249" s="97">
        <v>-6.3373248502609045E-2</v>
      </c>
      <c r="H249" s="97">
        <v>-6.3373248502608864E-2</v>
      </c>
      <c r="I249" s="97">
        <v>-6.3373248502608864E-2</v>
      </c>
      <c r="J249" s="97">
        <v>-6.3373248502608864E-2</v>
      </c>
      <c r="K249" s="97">
        <v>-6.3373248502609045E-2</v>
      </c>
      <c r="L249" s="97">
        <v>-6.3373248502609045E-2</v>
      </c>
      <c r="M249" s="97">
        <v>-6.3373248502609045E-2</v>
      </c>
      <c r="N249" s="98">
        <v>-6.3373248502609045E-2</v>
      </c>
      <c r="O249" s="99"/>
      <c r="P249" s="101">
        <v>-6.3373248502609045E-2</v>
      </c>
      <c r="Q249" s="101">
        <v>-6.3373248502608948E-2</v>
      </c>
      <c r="R249" s="408">
        <v>-6.3373248502609045E-2</v>
      </c>
      <c r="S249" s="101">
        <v>-6.3373248502608975E-2</v>
      </c>
      <c r="T249" s="408">
        <v>-6.3373248502609086E-2</v>
      </c>
      <c r="U249" s="101">
        <v>-6.3373248502609045E-2</v>
      </c>
      <c r="V249" s="408">
        <v>-6.3373248502609114E-2</v>
      </c>
      <c r="W249" s="102"/>
      <c r="X249" s="1792"/>
      <c r="Y249" s="1650"/>
      <c r="Z249" s="1650"/>
      <c r="AA249" s="1650"/>
      <c r="AB249" s="1650"/>
      <c r="AC249" s="1650"/>
      <c r="AD249" s="1587"/>
      <c r="AE249" s="1727"/>
      <c r="AF249" s="1655"/>
      <c r="AG249" s="1758"/>
    </row>
    <row r="250" spans="1:34" s="5" customFormat="1" ht="13.5" customHeight="1" thickBot="1" x14ac:dyDescent="0.4">
      <c r="A250" s="129">
        <v>2023</v>
      </c>
      <c r="B250" s="247" t="s">
        <v>269</v>
      </c>
      <c r="C250" s="411">
        <v>0.15993657919994778</v>
      </c>
      <c r="D250" s="411">
        <v>0.15993657919994778</v>
      </c>
      <c r="E250" s="412">
        <v>0.15993657919994778</v>
      </c>
      <c r="F250" s="412">
        <v>0.15993657919994778</v>
      </c>
      <c r="G250" s="412">
        <v>0.15993657919994778</v>
      </c>
      <c r="H250" s="412">
        <v>0.4798097375998433</v>
      </c>
      <c r="I250" s="412">
        <v>0.4798097375998433</v>
      </c>
      <c r="J250" s="412">
        <v>0.4798097375998433</v>
      </c>
      <c r="K250" s="412">
        <v>0.15993657919994778</v>
      </c>
      <c r="L250" s="412">
        <v>0.15993657919994778</v>
      </c>
      <c r="M250" s="412">
        <v>0.15993657919994778</v>
      </c>
      <c r="N250" s="413">
        <v>0.15993657919994778</v>
      </c>
      <c r="O250" s="218"/>
      <c r="P250" s="83">
        <v>0.47980973759984336</v>
      </c>
      <c r="Q250" s="84">
        <v>0.79968289599973885</v>
      </c>
      <c r="R250" s="405">
        <v>1.2794926335995822</v>
      </c>
      <c r="S250" s="84">
        <v>1.1195560543996343</v>
      </c>
      <c r="T250" s="405">
        <v>2.3990486879992163</v>
      </c>
      <c r="U250" s="83">
        <v>0.47980973759984336</v>
      </c>
      <c r="V250" s="406">
        <v>2.8788584255990597</v>
      </c>
      <c r="W250" s="86"/>
      <c r="X250" s="1791" t="s">
        <v>269</v>
      </c>
      <c r="Y250" s="1650">
        <v>4.9208234356852536</v>
      </c>
      <c r="Z250" s="1650">
        <v>3.856114424341067</v>
      </c>
      <c r="AA250" s="1650">
        <v>3.7392042488220958</v>
      </c>
      <c r="AB250" s="1650">
        <v>4.8876374962953291</v>
      </c>
      <c r="AC250" s="1650">
        <v>2.8788584255990597</v>
      </c>
      <c r="AD250" s="1626">
        <v>1.2934153976621654</v>
      </c>
      <c r="AE250" s="1727">
        <v>-0.41099182830536407</v>
      </c>
      <c r="AF250" s="1655">
        <v>-0.55071934550132684</v>
      </c>
      <c r="AG250" s="1759">
        <v>-0.73715468263249118</v>
      </c>
      <c r="AH250" s="203" t="s">
        <v>143</v>
      </c>
    </row>
    <row r="251" spans="1:34" s="5" customFormat="1" ht="13.5" customHeight="1" thickBot="1" x14ac:dyDescent="0.3">
      <c r="A251" s="130">
        <v>2024</v>
      </c>
      <c r="B251" s="250"/>
      <c r="C251" s="414">
        <v>7.1856410981231411E-2</v>
      </c>
      <c r="D251" s="414">
        <v>7.1856410981231411E-2</v>
      </c>
      <c r="E251" s="415">
        <v>7.1856410981231411E-2</v>
      </c>
      <c r="F251" s="415">
        <v>7.1856410981231411E-2</v>
      </c>
      <c r="G251" s="415">
        <v>7.1856410981231411E-2</v>
      </c>
      <c r="H251" s="415">
        <v>0.21556923294369423</v>
      </c>
      <c r="I251" s="415">
        <v>0.21556923294369423</v>
      </c>
      <c r="J251" s="415">
        <v>0.21556923294369423</v>
      </c>
      <c r="K251" s="415">
        <v>7.1856410981231411E-2</v>
      </c>
      <c r="L251" s="415">
        <v>7.1856410981231411E-2</v>
      </c>
      <c r="M251" s="415">
        <v>7.1856410981231411E-2</v>
      </c>
      <c r="N251" s="416">
        <v>7.1856410981231411E-2</v>
      </c>
      <c r="O251" s="201"/>
      <c r="P251" s="93">
        <v>0.21556923294369423</v>
      </c>
      <c r="Q251" s="93">
        <v>0.35928205490615706</v>
      </c>
      <c r="R251" s="407">
        <v>0.57485128784985129</v>
      </c>
      <c r="S251" s="93">
        <v>0.50299487686861988</v>
      </c>
      <c r="T251" s="407">
        <v>1.0778461647184712</v>
      </c>
      <c r="U251" s="93">
        <v>0.21556923294369423</v>
      </c>
      <c r="V251" s="407">
        <v>1.2934153976621654</v>
      </c>
      <c r="W251" s="86"/>
      <c r="X251" s="1792"/>
      <c r="Y251" s="1650"/>
      <c r="Z251" s="1650"/>
      <c r="AA251" s="1650"/>
      <c r="AB251" s="1650"/>
      <c r="AC251" s="1650"/>
      <c r="AD251" s="1627"/>
      <c r="AE251" s="1727"/>
      <c r="AF251" s="1655"/>
      <c r="AG251" s="1760"/>
    </row>
    <row r="252" spans="1:34" s="5" customFormat="1" ht="13.5" customHeight="1" thickBot="1" x14ac:dyDescent="0.3">
      <c r="A252" s="131" t="s">
        <v>230</v>
      </c>
      <c r="B252" s="252"/>
      <c r="C252" s="96">
        <v>-0.55071934550132684</v>
      </c>
      <c r="D252" s="96">
        <v>-0.55071934550132684</v>
      </c>
      <c r="E252" s="97">
        <v>-0.55071934550132684</v>
      </c>
      <c r="F252" s="97">
        <v>-0.55071934550132684</v>
      </c>
      <c r="G252" s="97">
        <v>-0.55071934550132684</v>
      </c>
      <c r="H252" s="97">
        <v>-0.55071934550132684</v>
      </c>
      <c r="I252" s="97">
        <v>-0.55071934550132684</v>
      </c>
      <c r="J252" s="97">
        <v>-0.55071934550132684</v>
      </c>
      <c r="K252" s="97">
        <v>-0.55071934550132684</v>
      </c>
      <c r="L252" s="97">
        <v>-0.55071934550132684</v>
      </c>
      <c r="M252" s="97">
        <v>-0.55071934550132684</v>
      </c>
      <c r="N252" s="98">
        <v>-0.55071934550132684</v>
      </c>
      <c r="O252" s="99"/>
      <c r="P252" s="101">
        <v>-0.55071934550132684</v>
      </c>
      <c r="Q252" s="101">
        <v>-0.55071934550132684</v>
      </c>
      <c r="R252" s="408">
        <v>-0.55071934550132684</v>
      </c>
      <c r="S252" s="101">
        <v>-0.55071934550132684</v>
      </c>
      <c r="T252" s="408">
        <v>-0.55071934550132684</v>
      </c>
      <c r="U252" s="101">
        <v>-0.55071934550132684</v>
      </c>
      <c r="V252" s="408">
        <v>-0.55071934550132684</v>
      </c>
      <c r="W252" s="102"/>
      <c r="X252" s="1792"/>
      <c r="Y252" s="1650"/>
      <c r="Z252" s="1650"/>
      <c r="AA252" s="1650"/>
      <c r="AB252" s="1650"/>
      <c r="AC252" s="1650"/>
      <c r="AD252" s="1628"/>
      <c r="AE252" s="1727"/>
      <c r="AF252" s="1655"/>
      <c r="AG252" s="1761"/>
    </row>
    <row r="253" spans="1:34" s="5" customFormat="1" ht="13.5" customHeight="1" thickBot="1" x14ac:dyDescent="0.4">
      <c r="A253" s="129">
        <v>2023</v>
      </c>
      <c r="B253" s="247" t="s">
        <v>270</v>
      </c>
      <c r="C253" s="417">
        <v>2.1966300964532299E-2</v>
      </c>
      <c r="D253" s="417">
        <v>2.1966300964532299E-2</v>
      </c>
      <c r="E253" s="418">
        <v>2.1966300964532299E-2</v>
      </c>
      <c r="F253" s="418">
        <v>2.1966300964532299E-2</v>
      </c>
      <c r="G253" s="418">
        <v>2.1966300964532299E-2</v>
      </c>
      <c r="H253" s="418">
        <v>6.5898902893596914E-2</v>
      </c>
      <c r="I253" s="418">
        <v>6.5898902893596914E-2</v>
      </c>
      <c r="J253" s="418">
        <v>6.5898902893596914E-2</v>
      </c>
      <c r="K253" s="418">
        <v>2.1966300964532299E-2</v>
      </c>
      <c r="L253" s="418">
        <v>2.1966300964532299E-2</v>
      </c>
      <c r="M253" s="418">
        <v>2.1966300964532299E-2</v>
      </c>
      <c r="N253" s="419">
        <v>2.1966300964532299E-2</v>
      </c>
      <c r="O253" s="218"/>
      <c r="P253" s="83">
        <v>6.58989028935969E-2</v>
      </c>
      <c r="Q253" s="84">
        <v>0.10983150482266152</v>
      </c>
      <c r="R253" s="405">
        <v>0.17573040771625842</v>
      </c>
      <c r="S253" s="84">
        <v>0.15376410675172614</v>
      </c>
      <c r="T253" s="405">
        <v>0.32949451446798456</v>
      </c>
      <c r="U253" s="83">
        <v>6.58989028935969E-2</v>
      </c>
      <c r="V253" s="406">
        <v>0.39539341736158146</v>
      </c>
      <c r="W253" s="86"/>
      <c r="X253" s="1791" t="s">
        <v>270</v>
      </c>
      <c r="Y253" s="1650">
        <v>0.40419019468719297</v>
      </c>
      <c r="Z253" s="1650">
        <v>0.41387409529893698</v>
      </c>
      <c r="AA253" s="1650">
        <v>0.43148996589755656</v>
      </c>
      <c r="AB253" s="1650">
        <v>0.38244399561124531</v>
      </c>
      <c r="AC253" s="1650">
        <v>0.39539341736158146</v>
      </c>
      <c r="AD253" s="1848">
        <v>0.37110704553934437</v>
      </c>
      <c r="AE253" s="1655">
        <v>3.3859655005537705E-2</v>
      </c>
      <c r="AF253" s="1655">
        <v>-6.1423308421008828E-2</v>
      </c>
      <c r="AG253" s="1756">
        <v>-8.1850449572266337E-2</v>
      </c>
      <c r="AH253" s="203" t="s">
        <v>142</v>
      </c>
    </row>
    <row r="254" spans="1:34" s="5" customFormat="1" ht="13.5" customHeight="1" thickBot="1" x14ac:dyDescent="0.3">
      <c r="A254" s="130">
        <v>2024</v>
      </c>
      <c r="B254" s="250"/>
      <c r="C254" s="420">
        <v>2.0617058085519134E-2</v>
      </c>
      <c r="D254" s="420">
        <v>2.0617058085519134E-2</v>
      </c>
      <c r="E254" s="421">
        <v>2.0617058085519134E-2</v>
      </c>
      <c r="F254" s="421">
        <v>2.0617058085519134E-2</v>
      </c>
      <c r="G254" s="421">
        <v>2.0617058085519134E-2</v>
      </c>
      <c r="H254" s="421">
        <v>6.1851174256557395E-2</v>
      </c>
      <c r="I254" s="421">
        <v>6.1851174256557395E-2</v>
      </c>
      <c r="J254" s="421">
        <v>6.1851174256557395E-2</v>
      </c>
      <c r="K254" s="421">
        <v>2.0617058085519134E-2</v>
      </c>
      <c r="L254" s="421">
        <v>2.0617058085519134E-2</v>
      </c>
      <c r="M254" s="421">
        <v>2.0617058085519134E-2</v>
      </c>
      <c r="N254" s="422">
        <v>2.0617058085519134E-2</v>
      </c>
      <c r="O254" s="201"/>
      <c r="P254" s="93">
        <v>6.1851174256557402E-2</v>
      </c>
      <c r="Q254" s="93">
        <v>0.10308529042759566</v>
      </c>
      <c r="R254" s="407">
        <v>0.16493646468415307</v>
      </c>
      <c r="S254" s="93">
        <v>0.14431940659863393</v>
      </c>
      <c r="T254" s="407">
        <v>0.30925587128278698</v>
      </c>
      <c r="U254" s="93">
        <v>6.1851174256557402E-2</v>
      </c>
      <c r="V254" s="407">
        <v>0.37110704553934437</v>
      </c>
      <c r="W254" s="86"/>
      <c r="X254" s="1792"/>
      <c r="Y254" s="1650"/>
      <c r="Z254" s="1650"/>
      <c r="AA254" s="1650"/>
      <c r="AB254" s="1650"/>
      <c r="AC254" s="1650"/>
      <c r="AD254" s="1849"/>
      <c r="AE254" s="1655"/>
      <c r="AF254" s="1655"/>
      <c r="AG254" s="1757"/>
    </row>
    <row r="255" spans="1:34" s="5" customFormat="1" ht="13.5" customHeight="1" thickBot="1" x14ac:dyDescent="0.3">
      <c r="A255" s="131" t="s">
        <v>230</v>
      </c>
      <c r="B255" s="252"/>
      <c r="C255" s="96">
        <v>-6.1423308421008543E-2</v>
      </c>
      <c r="D255" s="96">
        <v>-6.1423308421008543E-2</v>
      </c>
      <c r="E255" s="97">
        <v>-6.1423308421008543E-2</v>
      </c>
      <c r="F255" s="97">
        <v>-6.1423308421008543E-2</v>
      </c>
      <c r="G255" s="97">
        <v>-6.1423308421008543E-2</v>
      </c>
      <c r="H255" s="97">
        <v>-6.1423308421008897E-2</v>
      </c>
      <c r="I255" s="97">
        <v>-6.1423308421008897E-2</v>
      </c>
      <c r="J255" s="97">
        <v>-6.1423308421008897E-2</v>
      </c>
      <c r="K255" s="97">
        <v>-6.1423308421008543E-2</v>
      </c>
      <c r="L255" s="97">
        <v>-6.1423308421008543E-2</v>
      </c>
      <c r="M255" s="97">
        <v>-6.1423308421008543E-2</v>
      </c>
      <c r="N255" s="98">
        <v>-6.1423308421008543E-2</v>
      </c>
      <c r="O255" s="99"/>
      <c r="P255" s="101">
        <v>-6.1423308421008592E-2</v>
      </c>
      <c r="Q255" s="101">
        <v>-6.1423308421008814E-2</v>
      </c>
      <c r="R255" s="408">
        <v>-6.1423308421008689E-2</v>
      </c>
      <c r="S255" s="101">
        <v>-6.1423308421008863E-2</v>
      </c>
      <c r="T255" s="408">
        <v>-6.1423308421008856E-2</v>
      </c>
      <c r="U255" s="101">
        <v>-6.1423308421008592E-2</v>
      </c>
      <c r="V255" s="408">
        <v>-6.1423308421008828E-2</v>
      </c>
      <c r="W255" s="102"/>
      <c r="X255" s="1792"/>
      <c r="Y255" s="1650"/>
      <c r="Z255" s="1650"/>
      <c r="AA255" s="1650"/>
      <c r="AB255" s="1650"/>
      <c r="AC255" s="1650"/>
      <c r="AD255" s="1850"/>
      <c r="AE255" s="1655"/>
      <c r="AF255" s="1655"/>
      <c r="AG255" s="1758"/>
    </row>
    <row r="256" spans="1:34" s="5" customFormat="1" ht="15" thickBot="1" x14ac:dyDescent="0.4">
      <c r="A256" s="129">
        <v>2023</v>
      </c>
      <c r="B256" s="247" t="s">
        <v>83</v>
      </c>
      <c r="C256" s="215">
        <v>0</v>
      </c>
      <c r="D256" s="215">
        <v>0</v>
      </c>
      <c r="E256" s="216">
        <v>0</v>
      </c>
      <c r="F256" s="216">
        <v>0</v>
      </c>
      <c r="G256" s="216">
        <v>0</v>
      </c>
      <c r="H256" s="216">
        <v>0</v>
      </c>
      <c r="I256" s="216">
        <v>0</v>
      </c>
      <c r="J256" s="216">
        <v>0</v>
      </c>
      <c r="K256" s="216">
        <v>0</v>
      </c>
      <c r="L256" s="216">
        <v>0</v>
      </c>
      <c r="M256" s="216">
        <v>0</v>
      </c>
      <c r="N256" s="217">
        <v>0</v>
      </c>
      <c r="O256" s="218"/>
      <c r="P256" s="83">
        <v>0</v>
      </c>
      <c r="Q256" s="83">
        <v>0</v>
      </c>
      <c r="R256" s="406">
        <v>0</v>
      </c>
      <c r="S256" s="83">
        <v>0</v>
      </c>
      <c r="T256" s="406">
        <v>0</v>
      </c>
      <c r="U256" s="83">
        <v>0</v>
      </c>
      <c r="V256" s="406">
        <v>0</v>
      </c>
      <c r="W256" s="86"/>
      <c r="X256" s="1791" t="s">
        <v>83</v>
      </c>
      <c r="Y256" s="1650">
        <v>0</v>
      </c>
      <c r="Z256" s="1650">
        <v>0</v>
      </c>
      <c r="AA256" s="1650">
        <v>0</v>
      </c>
      <c r="AB256" s="1650">
        <v>0</v>
      </c>
      <c r="AC256" s="1650">
        <v>0</v>
      </c>
      <c r="AD256" s="1607">
        <v>0</v>
      </c>
      <c r="AE256" s="1727">
        <v>0</v>
      </c>
      <c r="AF256" s="1655">
        <v>0</v>
      </c>
      <c r="AG256" s="1759">
        <v>0</v>
      </c>
      <c r="AH256" s="203" t="s">
        <v>82</v>
      </c>
    </row>
    <row r="257" spans="1:34" s="5" customFormat="1" ht="15" customHeight="1" thickBot="1" x14ac:dyDescent="0.3">
      <c r="A257" s="130">
        <v>2024</v>
      </c>
      <c r="B257" s="250"/>
      <c r="C257" s="312">
        <v>0</v>
      </c>
      <c r="D257" s="312">
        <v>0</v>
      </c>
      <c r="E257" s="313">
        <v>0</v>
      </c>
      <c r="F257" s="313">
        <v>0</v>
      </c>
      <c r="G257" s="313">
        <v>0</v>
      </c>
      <c r="H257" s="313">
        <v>0</v>
      </c>
      <c r="I257" s="313">
        <v>0</v>
      </c>
      <c r="J257" s="313">
        <v>0</v>
      </c>
      <c r="K257" s="313">
        <v>0</v>
      </c>
      <c r="L257" s="313">
        <v>0</v>
      </c>
      <c r="M257" s="313">
        <v>0</v>
      </c>
      <c r="N257" s="314">
        <v>0</v>
      </c>
      <c r="O257" s="201"/>
      <c r="P257" s="93">
        <v>0</v>
      </c>
      <c r="Q257" s="93">
        <v>0</v>
      </c>
      <c r="R257" s="407">
        <v>0</v>
      </c>
      <c r="S257" s="93">
        <v>0</v>
      </c>
      <c r="T257" s="407">
        <v>0</v>
      </c>
      <c r="U257" s="93">
        <v>0</v>
      </c>
      <c r="V257" s="407">
        <v>0</v>
      </c>
      <c r="W257" s="86"/>
      <c r="X257" s="1792"/>
      <c r="Y257" s="1650"/>
      <c r="Z257" s="1650"/>
      <c r="AA257" s="1650"/>
      <c r="AB257" s="1650"/>
      <c r="AC257" s="1650"/>
      <c r="AD257" s="1608"/>
      <c r="AE257" s="1727"/>
      <c r="AF257" s="1655"/>
      <c r="AG257" s="1760"/>
    </row>
    <row r="258" spans="1:34" s="5" customFormat="1" ht="15" customHeight="1" thickBot="1" x14ac:dyDescent="0.3">
      <c r="A258" s="131" t="s">
        <v>230</v>
      </c>
      <c r="B258" s="252"/>
      <c r="C258" s="96">
        <v>0</v>
      </c>
      <c r="D258" s="96">
        <v>0</v>
      </c>
      <c r="E258" s="97">
        <v>0</v>
      </c>
      <c r="F258" s="97">
        <v>0</v>
      </c>
      <c r="G258" s="97">
        <v>0</v>
      </c>
      <c r="H258" s="97">
        <v>0</v>
      </c>
      <c r="I258" s="97">
        <v>0</v>
      </c>
      <c r="J258" s="97">
        <v>0</v>
      </c>
      <c r="K258" s="97">
        <v>0</v>
      </c>
      <c r="L258" s="97">
        <v>0</v>
      </c>
      <c r="M258" s="97">
        <v>0</v>
      </c>
      <c r="N258" s="98">
        <v>0</v>
      </c>
      <c r="O258" s="99"/>
      <c r="P258" s="101">
        <v>0</v>
      </c>
      <c r="Q258" s="101">
        <v>0</v>
      </c>
      <c r="R258" s="408">
        <v>0</v>
      </c>
      <c r="S258" s="101">
        <v>0</v>
      </c>
      <c r="T258" s="408">
        <v>0</v>
      </c>
      <c r="U258" s="101">
        <v>0</v>
      </c>
      <c r="V258" s="408">
        <v>0</v>
      </c>
      <c r="W258" s="102"/>
      <c r="X258" s="1792"/>
      <c r="Y258" s="1650"/>
      <c r="Z258" s="1650"/>
      <c r="AA258" s="1650"/>
      <c r="AB258" s="1650"/>
      <c r="AC258" s="1650"/>
      <c r="AD258" s="1609"/>
      <c r="AE258" s="1727"/>
      <c r="AF258" s="1655"/>
      <c r="AG258" s="1761"/>
    </row>
    <row r="259" spans="1:34" s="5" customFormat="1" ht="15" thickBot="1" x14ac:dyDescent="0.4">
      <c r="A259" s="129">
        <v>2023</v>
      </c>
      <c r="B259" s="250" t="s">
        <v>322</v>
      </c>
      <c r="C259" s="215">
        <v>11.092574296987699</v>
      </c>
      <c r="D259" s="215">
        <v>11.092574296987699</v>
      </c>
      <c r="E259" s="216">
        <v>11.092574296987699</v>
      </c>
      <c r="F259" s="216">
        <v>11.092574296987699</v>
      </c>
      <c r="G259" s="216">
        <v>11.092574296987699</v>
      </c>
      <c r="H259" s="216">
        <v>33.277722890963098</v>
      </c>
      <c r="I259" s="216">
        <v>33.277722890963098</v>
      </c>
      <c r="J259" s="216">
        <v>33.277722890963098</v>
      </c>
      <c r="K259" s="216">
        <v>11.092574296987699</v>
      </c>
      <c r="L259" s="216">
        <v>11.092574296987699</v>
      </c>
      <c r="M259" s="216">
        <v>11.092574296987699</v>
      </c>
      <c r="N259" s="217">
        <v>11.092574296987699</v>
      </c>
      <c r="O259" s="218"/>
      <c r="P259" s="83">
        <v>33.277722890963098</v>
      </c>
      <c r="Q259" s="84">
        <v>55.462871484938496</v>
      </c>
      <c r="R259" s="405">
        <v>88.740594375901594</v>
      </c>
      <c r="S259" s="84">
        <v>77.648020078913902</v>
      </c>
      <c r="T259" s="405">
        <v>166.3886144548155</v>
      </c>
      <c r="U259" s="83">
        <v>33.277722890963098</v>
      </c>
      <c r="V259" s="406">
        <v>199.6663373457786</v>
      </c>
      <c r="W259" s="86"/>
      <c r="X259" s="1791" t="s">
        <v>322</v>
      </c>
      <c r="Y259" s="1650">
        <v>275.63301903456687</v>
      </c>
      <c r="Z259" s="1650">
        <v>254.20951681353384</v>
      </c>
      <c r="AA259" s="1650">
        <v>233.8404768889402</v>
      </c>
      <c r="AB259" s="1650">
        <v>212.52877925611003</v>
      </c>
      <c r="AC259" s="1650">
        <v>199.6663373457786</v>
      </c>
      <c r="AD259" s="1585">
        <v>191.24478019857185</v>
      </c>
      <c r="AE259" s="1727">
        <v>-6.0520941941850648E-2</v>
      </c>
      <c r="AF259" s="1655">
        <v>-4.2178152106944561E-2</v>
      </c>
      <c r="AG259" s="1759">
        <v>-0.30616157357189483</v>
      </c>
      <c r="AH259" s="203" t="s">
        <v>84</v>
      </c>
    </row>
    <row r="260" spans="1:34" s="5" customFormat="1" ht="15" customHeight="1" thickBot="1" x14ac:dyDescent="0.3">
      <c r="A260" s="130">
        <v>2024</v>
      </c>
      <c r="B260" s="250"/>
      <c r="C260" s="206">
        <v>10.62471001103177</v>
      </c>
      <c r="D260" s="206">
        <v>10.62471001103177</v>
      </c>
      <c r="E260" s="214">
        <v>10.62471001103177</v>
      </c>
      <c r="F260" s="214">
        <v>10.62471001103177</v>
      </c>
      <c r="G260" s="214">
        <v>10.62471001103177</v>
      </c>
      <c r="H260" s="214">
        <v>31.874130033095305</v>
      </c>
      <c r="I260" s="214">
        <v>31.874130033095305</v>
      </c>
      <c r="J260" s="214">
        <v>31.874130033095305</v>
      </c>
      <c r="K260" s="214">
        <v>10.62471001103177</v>
      </c>
      <c r="L260" s="214">
        <v>10.62471001103177</v>
      </c>
      <c r="M260" s="214">
        <v>10.62471001103177</v>
      </c>
      <c r="N260" s="207">
        <v>10.62471001103177</v>
      </c>
      <c r="O260" s="201"/>
      <c r="P260" s="93">
        <v>31.874130033095309</v>
      </c>
      <c r="Q260" s="93">
        <v>53.123550055158844</v>
      </c>
      <c r="R260" s="407">
        <v>84.997680088254157</v>
      </c>
      <c r="S260" s="93">
        <v>74.372970077222377</v>
      </c>
      <c r="T260" s="407">
        <v>159.37065016547655</v>
      </c>
      <c r="U260" s="93">
        <v>31.874130033095309</v>
      </c>
      <c r="V260" s="407">
        <v>191.24478019857185</v>
      </c>
      <c r="W260" s="86"/>
      <c r="X260" s="1792"/>
      <c r="Y260" s="1650"/>
      <c r="Z260" s="1650"/>
      <c r="AA260" s="1650"/>
      <c r="AB260" s="1650"/>
      <c r="AC260" s="1650"/>
      <c r="AD260" s="1586"/>
      <c r="AE260" s="1727"/>
      <c r="AF260" s="1655"/>
      <c r="AG260" s="1760"/>
    </row>
    <row r="261" spans="1:34" s="5" customFormat="1" ht="15" customHeight="1" thickBot="1" x14ac:dyDescent="0.3">
      <c r="A261" s="131" t="s">
        <v>230</v>
      </c>
      <c r="B261" s="252"/>
      <c r="C261" s="96">
        <v>-4.2178152106944457E-2</v>
      </c>
      <c r="D261" s="96">
        <v>-4.2178152106944457E-2</v>
      </c>
      <c r="E261" s="97">
        <v>-4.2178152106944457E-2</v>
      </c>
      <c r="F261" s="97">
        <v>-4.2178152106944457E-2</v>
      </c>
      <c r="G261" s="97">
        <v>-4.2178152106944457E-2</v>
      </c>
      <c r="H261" s="97">
        <v>-4.2178152106944561E-2</v>
      </c>
      <c r="I261" s="97">
        <v>-4.2178152106944561E-2</v>
      </c>
      <c r="J261" s="97">
        <v>-4.2178152106944561E-2</v>
      </c>
      <c r="K261" s="97">
        <v>-4.2178152106944457E-2</v>
      </c>
      <c r="L261" s="97">
        <v>-4.2178152106944457E-2</v>
      </c>
      <c r="M261" s="97">
        <v>-4.2178152106944457E-2</v>
      </c>
      <c r="N261" s="98">
        <v>-4.2178152106944457E-2</v>
      </c>
      <c r="O261" s="99"/>
      <c r="P261" s="101">
        <v>-4.2178152106944457E-2</v>
      </c>
      <c r="Q261" s="101">
        <v>-4.2178152106944519E-2</v>
      </c>
      <c r="R261" s="408">
        <v>-4.2178152106944457E-2</v>
      </c>
      <c r="S261" s="101">
        <v>-4.2178152106944679E-2</v>
      </c>
      <c r="T261" s="408">
        <v>-4.2178152106944478E-2</v>
      </c>
      <c r="U261" s="101">
        <v>-4.2178152106944457E-2</v>
      </c>
      <c r="V261" s="408">
        <v>-4.2178152106944561E-2</v>
      </c>
      <c r="W261" s="102"/>
      <c r="X261" s="1792"/>
      <c r="Y261" s="1650"/>
      <c r="Z261" s="1650"/>
      <c r="AA261" s="1650"/>
      <c r="AB261" s="1650"/>
      <c r="AC261" s="1650"/>
      <c r="AD261" s="1587"/>
      <c r="AE261" s="1727"/>
      <c r="AF261" s="1655"/>
      <c r="AG261" s="1761"/>
    </row>
    <row r="262" spans="1:34" s="5" customFormat="1" ht="15" thickBot="1" x14ac:dyDescent="0.4">
      <c r="A262" s="129">
        <v>2023</v>
      </c>
      <c r="B262" s="250" t="s">
        <v>323</v>
      </c>
      <c r="C262" s="423">
        <v>0</v>
      </c>
      <c r="D262" s="423">
        <v>0</v>
      </c>
      <c r="E262" s="424">
        <v>0</v>
      </c>
      <c r="F262" s="424">
        <v>0</v>
      </c>
      <c r="G262" s="424">
        <v>0</v>
      </c>
      <c r="H262" s="424">
        <v>0</v>
      </c>
      <c r="I262" s="424">
        <v>0</v>
      </c>
      <c r="J262" s="424">
        <v>0</v>
      </c>
      <c r="K262" s="424">
        <v>0</v>
      </c>
      <c r="L262" s="424">
        <v>0</v>
      </c>
      <c r="M262" s="424">
        <v>0</v>
      </c>
      <c r="N262" s="425">
        <v>0</v>
      </c>
      <c r="O262" s="218"/>
      <c r="P262" s="83">
        <v>0</v>
      </c>
      <c r="Q262" s="84">
        <v>0</v>
      </c>
      <c r="R262" s="405">
        <v>0</v>
      </c>
      <c r="S262" s="84">
        <v>0</v>
      </c>
      <c r="T262" s="405">
        <v>0</v>
      </c>
      <c r="U262" s="83">
        <v>0</v>
      </c>
      <c r="V262" s="406">
        <v>0</v>
      </c>
      <c r="W262" s="86"/>
      <c r="X262" s="1791" t="s">
        <v>323</v>
      </c>
      <c r="Y262" s="1650">
        <v>0</v>
      </c>
      <c r="Z262" s="1650">
        <v>0</v>
      </c>
      <c r="AA262" s="1650">
        <v>0</v>
      </c>
      <c r="AB262" s="1650">
        <v>0</v>
      </c>
      <c r="AC262" s="1650">
        <v>0</v>
      </c>
      <c r="AD262" s="1861">
        <v>0</v>
      </c>
      <c r="AE262" s="1727">
        <v>0</v>
      </c>
      <c r="AF262" s="1655">
        <v>0</v>
      </c>
      <c r="AG262" s="1759">
        <v>0</v>
      </c>
      <c r="AH262" s="203" t="s">
        <v>85</v>
      </c>
    </row>
    <row r="263" spans="1:34" s="5" customFormat="1" ht="15" customHeight="1" thickBot="1" x14ac:dyDescent="0.3">
      <c r="A263" s="130">
        <v>2024</v>
      </c>
      <c r="B263" s="250"/>
      <c r="C263" s="426">
        <v>0</v>
      </c>
      <c r="D263" s="426">
        <v>0</v>
      </c>
      <c r="E263" s="427">
        <v>0</v>
      </c>
      <c r="F263" s="427">
        <v>0</v>
      </c>
      <c r="G263" s="427">
        <v>0</v>
      </c>
      <c r="H263" s="427">
        <v>0</v>
      </c>
      <c r="I263" s="427">
        <v>0</v>
      </c>
      <c r="J263" s="427">
        <v>0</v>
      </c>
      <c r="K263" s="427">
        <v>0</v>
      </c>
      <c r="L263" s="427">
        <v>0</v>
      </c>
      <c r="M263" s="427">
        <v>0</v>
      </c>
      <c r="N263" s="428">
        <v>0</v>
      </c>
      <c r="O263" s="201"/>
      <c r="P263" s="93">
        <v>0</v>
      </c>
      <c r="Q263" s="93">
        <v>0</v>
      </c>
      <c r="R263" s="407">
        <v>0</v>
      </c>
      <c r="S263" s="93">
        <v>0</v>
      </c>
      <c r="T263" s="407">
        <v>0</v>
      </c>
      <c r="U263" s="93">
        <v>0</v>
      </c>
      <c r="V263" s="407">
        <v>0</v>
      </c>
      <c r="W263" s="86"/>
      <c r="X263" s="1792"/>
      <c r="Y263" s="1650"/>
      <c r="Z263" s="1650"/>
      <c r="AA263" s="1650"/>
      <c r="AB263" s="1650"/>
      <c r="AC263" s="1650"/>
      <c r="AD263" s="1862"/>
      <c r="AE263" s="1727"/>
      <c r="AF263" s="1655"/>
      <c r="AG263" s="1760"/>
    </row>
    <row r="264" spans="1:34" s="5" customFormat="1" ht="15" customHeight="1" thickBot="1" x14ac:dyDescent="0.3">
      <c r="A264" s="131" t="s">
        <v>230</v>
      </c>
      <c r="B264" s="252"/>
      <c r="C264" s="96">
        <v>0</v>
      </c>
      <c r="D264" s="96">
        <v>0</v>
      </c>
      <c r="E264" s="97">
        <v>0</v>
      </c>
      <c r="F264" s="97">
        <v>0</v>
      </c>
      <c r="G264" s="97">
        <v>0</v>
      </c>
      <c r="H264" s="97">
        <v>0</v>
      </c>
      <c r="I264" s="97">
        <v>0</v>
      </c>
      <c r="J264" s="97">
        <v>0</v>
      </c>
      <c r="K264" s="97">
        <v>0</v>
      </c>
      <c r="L264" s="97">
        <v>0</v>
      </c>
      <c r="M264" s="97">
        <v>0</v>
      </c>
      <c r="N264" s="98">
        <v>0</v>
      </c>
      <c r="O264" s="99"/>
      <c r="P264" s="101">
        <v>0</v>
      </c>
      <c r="Q264" s="101">
        <v>0</v>
      </c>
      <c r="R264" s="408">
        <v>0</v>
      </c>
      <c r="S264" s="101">
        <v>0</v>
      </c>
      <c r="T264" s="408">
        <v>0</v>
      </c>
      <c r="U264" s="101">
        <v>0</v>
      </c>
      <c r="V264" s="408">
        <v>0</v>
      </c>
      <c r="W264" s="102"/>
      <c r="X264" s="1792"/>
      <c r="Y264" s="1650"/>
      <c r="Z264" s="1650"/>
      <c r="AA264" s="1650"/>
      <c r="AB264" s="1650"/>
      <c r="AC264" s="1650"/>
      <c r="AD264" s="1863"/>
      <c r="AE264" s="1727"/>
      <c r="AF264" s="1655"/>
      <c r="AG264" s="1761"/>
    </row>
    <row r="265" spans="1:34" s="5" customFormat="1" ht="15" thickBot="1" x14ac:dyDescent="0.4">
      <c r="A265" s="129">
        <v>2023</v>
      </c>
      <c r="B265" s="250" t="s">
        <v>324</v>
      </c>
      <c r="C265" s="411">
        <v>0</v>
      </c>
      <c r="D265" s="411">
        <v>0</v>
      </c>
      <c r="E265" s="412">
        <v>0</v>
      </c>
      <c r="F265" s="412">
        <v>0</v>
      </c>
      <c r="G265" s="412">
        <v>0</v>
      </c>
      <c r="H265" s="412">
        <v>0</v>
      </c>
      <c r="I265" s="412">
        <v>0</v>
      </c>
      <c r="J265" s="412">
        <v>0</v>
      </c>
      <c r="K265" s="412">
        <v>0</v>
      </c>
      <c r="L265" s="412">
        <v>0</v>
      </c>
      <c r="M265" s="412">
        <v>0</v>
      </c>
      <c r="N265" s="413">
        <v>0</v>
      </c>
      <c r="O265" s="218"/>
      <c r="P265" s="83">
        <v>0</v>
      </c>
      <c r="Q265" s="84">
        <v>0</v>
      </c>
      <c r="R265" s="405">
        <v>0</v>
      </c>
      <c r="S265" s="84">
        <v>0</v>
      </c>
      <c r="T265" s="405">
        <v>0</v>
      </c>
      <c r="U265" s="83">
        <v>0</v>
      </c>
      <c r="V265" s="406">
        <v>0</v>
      </c>
      <c r="W265" s="86"/>
      <c r="X265" s="1791" t="s">
        <v>324</v>
      </c>
      <c r="Y265" s="1650">
        <v>0</v>
      </c>
      <c r="Z265" s="1650">
        <v>0</v>
      </c>
      <c r="AA265" s="1650">
        <v>0</v>
      </c>
      <c r="AB265" s="1650">
        <v>0</v>
      </c>
      <c r="AC265" s="1650">
        <v>0</v>
      </c>
      <c r="AD265" s="1626">
        <v>0</v>
      </c>
      <c r="AE265" s="1727">
        <v>0</v>
      </c>
      <c r="AF265" s="1655">
        <v>0</v>
      </c>
      <c r="AG265" s="1759">
        <v>0</v>
      </c>
      <c r="AH265" s="203" t="s">
        <v>86</v>
      </c>
    </row>
    <row r="266" spans="1:34" s="5" customFormat="1" ht="15" customHeight="1" thickBot="1" x14ac:dyDescent="0.3">
      <c r="A266" s="130">
        <v>2024</v>
      </c>
      <c r="B266" s="250"/>
      <c r="C266" s="414">
        <v>0</v>
      </c>
      <c r="D266" s="414">
        <v>0</v>
      </c>
      <c r="E266" s="415">
        <v>0</v>
      </c>
      <c r="F266" s="415">
        <v>0</v>
      </c>
      <c r="G266" s="415">
        <v>0</v>
      </c>
      <c r="H266" s="415">
        <v>0</v>
      </c>
      <c r="I266" s="415">
        <v>0</v>
      </c>
      <c r="J266" s="415">
        <v>0</v>
      </c>
      <c r="K266" s="415">
        <v>0</v>
      </c>
      <c r="L266" s="415">
        <v>0</v>
      </c>
      <c r="M266" s="415">
        <v>0</v>
      </c>
      <c r="N266" s="416">
        <v>0</v>
      </c>
      <c r="O266" s="201"/>
      <c r="P266" s="93">
        <v>0</v>
      </c>
      <c r="Q266" s="93">
        <v>0</v>
      </c>
      <c r="R266" s="407">
        <v>0</v>
      </c>
      <c r="S266" s="93">
        <v>0</v>
      </c>
      <c r="T266" s="407">
        <v>0</v>
      </c>
      <c r="U266" s="93">
        <v>0</v>
      </c>
      <c r="V266" s="407">
        <v>0</v>
      </c>
      <c r="W266" s="86"/>
      <c r="X266" s="1792"/>
      <c r="Y266" s="1650"/>
      <c r="Z266" s="1650"/>
      <c r="AA266" s="1650"/>
      <c r="AB266" s="1650"/>
      <c r="AC266" s="1650"/>
      <c r="AD266" s="1627"/>
      <c r="AE266" s="1727"/>
      <c r="AF266" s="1655"/>
      <c r="AG266" s="1760"/>
    </row>
    <row r="267" spans="1:34" s="5" customFormat="1" ht="15" customHeight="1" thickBot="1" x14ac:dyDescent="0.3">
      <c r="A267" s="131" t="s">
        <v>230</v>
      </c>
      <c r="B267" s="252"/>
      <c r="C267" s="96">
        <v>0</v>
      </c>
      <c r="D267" s="96">
        <v>0</v>
      </c>
      <c r="E267" s="97">
        <v>0</v>
      </c>
      <c r="F267" s="97">
        <v>0</v>
      </c>
      <c r="G267" s="97">
        <v>0</v>
      </c>
      <c r="H267" s="97">
        <v>0</v>
      </c>
      <c r="I267" s="97">
        <v>0</v>
      </c>
      <c r="J267" s="97">
        <v>0</v>
      </c>
      <c r="K267" s="97">
        <v>0</v>
      </c>
      <c r="L267" s="97">
        <v>0</v>
      </c>
      <c r="M267" s="97">
        <v>0</v>
      </c>
      <c r="N267" s="98">
        <v>0</v>
      </c>
      <c r="O267" s="99"/>
      <c r="P267" s="101">
        <v>0</v>
      </c>
      <c r="Q267" s="101">
        <v>0</v>
      </c>
      <c r="R267" s="408">
        <v>0</v>
      </c>
      <c r="S267" s="101">
        <v>0</v>
      </c>
      <c r="T267" s="408">
        <v>0</v>
      </c>
      <c r="U267" s="101">
        <v>0</v>
      </c>
      <c r="V267" s="408">
        <v>0</v>
      </c>
      <c r="W267" s="102"/>
      <c r="X267" s="1792"/>
      <c r="Y267" s="1650"/>
      <c r="Z267" s="1650"/>
      <c r="AA267" s="1650"/>
      <c r="AB267" s="1650"/>
      <c r="AC267" s="1650"/>
      <c r="AD267" s="1628"/>
      <c r="AE267" s="1727"/>
      <c r="AF267" s="1655"/>
      <c r="AG267" s="1761"/>
    </row>
    <row r="268" spans="1:34" s="5" customFormat="1" ht="15" thickBot="1" x14ac:dyDescent="0.4">
      <c r="A268" s="129">
        <v>2023</v>
      </c>
      <c r="B268" s="250" t="s">
        <v>325</v>
      </c>
      <c r="C268" s="215">
        <v>0</v>
      </c>
      <c r="D268" s="215">
        <v>0</v>
      </c>
      <c r="E268" s="216">
        <v>0</v>
      </c>
      <c r="F268" s="216">
        <v>0</v>
      </c>
      <c r="G268" s="216">
        <v>0</v>
      </c>
      <c r="H268" s="216">
        <v>0</v>
      </c>
      <c r="I268" s="216">
        <v>0</v>
      </c>
      <c r="J268" s="216">
        <v>0</v>
      </c>
      <c r="K268" s="216">
        <v>0</v>
      </c>
      <c r="L268" s="216">
        <v>0</v>
      </c>
      <c r="M268" s="216">
        <v>0</v>
      </c>
      <c r="N268" s="217">
        <v>0</v>
      </c>
      <c r="O268" s="218"/>
      <c r="P268" s="83">
        <v>0</v>
      </c>
      <c r="Q268" s="84">
        <v>0</v>
      </c>
      <c r="R268" s="405">
        <v>0</v>
      </c>
      <c r="S268" s="84">
        <v>0</v>
      </c>
      <c r="T268" s="405">
        <v>0</v>
      </c>
      <c r="U268" s="83">
        <v>0</v>
      </c>
      <c r="V268" s="406">
        <v>0</v>
      </c>
      <c r="W268" s="86"/>
      <c r="X268" s="1791" t="s">
        <v>325</v>
      </c>
      <c r="Y268" s="1650">
        <v>0</v>
      </c>
      <c r="Z268" s="1650">
        <v>0</v>
      </c>
      <c r="AA268" s="1650">
        <v>0</v>
      </c>
      <c r="AB268" s="1650">
        <v>0</v>
      </c>
      <c r="AC268" s="1650">
        <v>0</v>
      </c>
      <c r="AD268" s="1607">
        <v>0</v>
      </c>
      <c r="AE268" s="1727">
        <v>0</v>
      </c>
      <c r="AF268" s="1655">
        <v>0</v>
      </c>
      <c r="AG268" s="1759">
        <v>0</v>
      </c>
      <c r="AH268" s="203" t="s">
        <v>87</v>
      </c>
    </row>
    <row r="269" spans="1:34" s="5" customFormat="1" ht="15" customHeight="1" thickBot="1" x14ac:dyDescent="0.3">
      <c r="A269" s="130">
        <v>2024</v>
      </c>
      <c r="B269" s="250"/>
      <c r="C269" s="312">
        <v>0</v>
      </c>
      <c r="D269" s="312">
        <v>0</v>
      </c>
      <c r="E269" s="313">
        <v>0</v>
      </c>
      <c r="F269" s="313">
        <v>0</v>
      </c>
      <c r="G269" s="313">
        <v>0</v>
      </c>
      <c r="H269" s="313">
        <v>0</v>
      </c>
      <c r="I269" s="313">
        <v>0</v>
      </c>
      <c r="J269" s="313">
        <v>0</v>
      </c>
      <c r="K269" s="313">
        <v>0</v>
      </c>
      <c r="L269" s="313">
        <v>0</v>
      </c>
      <c r="M269" s="313">
        <v>0</v>
      </c>
      <c r="N269" s="314">
        <v>0</v>
      </c>
      <c r="O269" s="201"/>
      <c r="P269" s="93">
        <v>0</v>
      </c>
      <c r="Q269" s="93">
        <v>0</v>
      </c>
      <c r="R269" s="407">
        <v>0</v>
      </c>
      <c r="S269" s="93">
        <v>0</v>
      </c>
      <c r="T269" s="407">
        <v>0</v>
      </c>
      <c r="U269" s="93">
        <v>0</v>
      </c>
      <c r="V269" s="407">
        <v>0</v>
      </c>
      <c r="W269" s="86"/>
      <c r="X269" s="1792"/>
      <c r="Y269" s="1650"/>
      <c r="Z269" s="1650"/>
      <c r="AA269" s="1650"/>
      <c r="AB269" s="1650"/>
      <c r="AC269" s="1650"/>
      <c r="AD269" s="1608"/>
      <c r="AE269" s="1727"/>
      <c r="AF269" s="1655"/>
      <c r="AG269" s="1760"/>
    </row>
    <row r="270" spans="1:34" s="5" customFormat="1" ht="15" customHeight="1" thickBot="1" x14ac:dyDescent="0.3">
      <c r="A270" s="131" t="s">
        <v>230</v>
      </c>
      <c r="B270" s="252"/>
      <c r="C270" s="96">
        <v>0</v>
      </c>
      <c r="D270" s="96">
        <v>0</v>
      </c>
      <c r="E270" s="97">
        <v>0</v>
      </c>
      <c r="F270" s="97">
        <v>0</v>
      </c>
      <c r="G270" s="97">
        <v>0</v>
      </c>
      <c r="H270" s="97">
        <v>0</v>
      </c>
      <c r="I270" s="97">
        <v>0</v>
      </c>
      <c r="J270" s="97">
        <v>0</v>
      </c>
      <c r="K270" s="97">
        <v>0</v>
      </c>
      <c r="L270" s="97">
        <v>0</v>
      </c>
      <c r="M270" s="97">
        <v>0</v>
      </c>
      <c r="N270" s="98">
        <v>0</v>
      </c>
      <c r="O270" s="99"/>
      <c r="P270" s="101">
        <v>0</v>
      </c>
      <c r="Q270" s="101">
        <v>0</v>
      </c>
      <c r="R270" s="408">
        <v>0</v>
      </c>
      <c r="S270" s="101">
        <v>0</v>
      </c>
      <c r="T270" s="408">
        <v>0</v>
      </c>
      <c r="U270" s="101">
        <v>0</v>
      </c>
      <c r="V270" s="408">
        <v>0</v>
      </c>
      <c r="W270" s="102"/>
      <c r="X270" s="1792"/>
      <c r="Y270" s="1650"/>
      <c r="Z270" s="1650"/>
      <c r="AA270" s="1650"/>
      <c r="AB270" s="1650"/>
      <c r="AC270" s="1650"/>
      <c r="AD270" s="1609"/>
      <c r="AE270" s="1727"/>
      <c r="AF270" s="1655"/>
      <c r="AG270" s="1761"/>
    </row>
    <row r="271" spans="1:34" s="5" customFormat="1" ht="15" thickBot="1" x14ac:dyDescent="0.4">
      <c r="A271" s="129">
        <v>2023</v>
      </c>
      <c r="B271" s="250" t="s">
        <v>326</v>
      </c>
      <c r="C271" s="215">
        <v>1.9737600031901428</v>
      </c>
      <c r="D271" s="215">
        <v>1.9737600031901428</v>
      </c>
      <c r="E271" s="216">
        <v>1.9737600031901428</v>
      </c>
      <c r="F271" s="216">
        <v>1.9737600031901428</v>
      </c>
      <c r="G271" s="216">
        <v>1.9737600031901428</v>
      </c>
      <c r="H271" s="216">
        <v>5.9212800095704266</v>
      </c>
      <c r="I271" s="216">
        <v>5.9212800095704266</v>
      </c>
      <c r="J271" s="216">
        <v>5.9212800095704266</v>
      </c>
      <c r="K271" s="216">
        <v>1.9737600031901428</v>
      </c>
      <c r="L271" s="216">
        <v>1.9737600031901428</v>
      </c>
      <c r="M271" s="216">
        <v>1.9737600031901428</v>
      </c>
      <c r="N271" s="217">
        <v>1.9737600031901428</v>
      </c>
      <c r="O271" s="218"/>
      <c r="P271" s="83">
        <v>5.9212800095704283</v>
      </c>
      <c r="Q271" s="84">
        <v>9.8688000159507112</v>
      </c>
      <c r="R271" s="405">
        <v>15.790080025521139</v>
      </c>
      <c r="S271" s="84">
        <v>13.816320022330995</v>
      </c>
      <c r="T271" s="405">
        <v>29.606400047852134</v>
      </c>
      <c r="U271" s="83">
        <v>5.9212800095704283</v>
      </c>
      <c r="V271" s="406">
        <v>35.527680057422565</v>
      </c>
      <c r="W271" s="86"/>
      <c r="X271" s="1791" t="s">
        <v>326</v>
      </c>
      <c r="Y271" s="1650">
        <v>75.286684327275836</v>
      </c>
      <c r="Z271" s="1650">
        <v>56.477481051893015</v>
      </c>
      <c r="AA271" s="1650">
        <v>50.692118647515926</v>
      </c>
      <c r="AB271" s="1650">
        <v>44.340215979758675</v>
      </c>
      <c r="AC271" s="1650">
        <v>35.527680057422565</v>
      </c>
      <c r="AD271" s="1585">
        <v>29.630883028295592</v>
      </c>
      <c r="AE271" s="1727">
        <v>-0.19874815058093168</v>
      </c>
      <c r="AF271" s="1655">
        <v>-0.16597754256951527</v>
      </c>
      <c r="AG271" s="1759">
        <v>-0.60642597966609435</v>
      </c>
      <c r="AH271" s="203" t="s">
        <v>330</v>
      </c>
    </row>
    <row r="272" spans="1:34" s="5" customFormat="1" ht="15" customHeight="1" thickBot="1" x14ac:dyDescent="0.3">
      <c r="A272" s="130">
        <v>2024</v>
      </c>
      <c r="B272" s="250"/>
      <c r="C272" s="206">
        <v>1.6461601682386438</v>
      </c>
      <c r="D272" s="206">
        <v>1.6461601682386438</v>
      </c>
      <c r="E272" s="214">
        <v>1.6461601682386438</v>
      </c>
      <c r="F272" s="214">
        <v>1.6461601682386438</v>
      </c>
      <c r="G272" s="214">
        <v>1.6461601682386438</v>
      </c>
      <c r="H272" s="214">
        <v>4.9384805047159315</v>
      </c>
      <c r="I272" s="214">
        <v>4.9384805047159315</v>
      </c>
      <c r="J272" s="214">
        <v>4.9384805047159315</v>
      </c>
      <c r="K272" s="214">
        <v>1.6461601682386438</v>
      </c>
      <c r="L272" s="214">
        <v>1.6461601682386438</v>
      </c>
      <c r="M272" s="214">
        <v>1.6461601682386438</v>
      </c>
      <c r="N272" s="207">
        <v>1.6461601682386438</v>
      </c>
      <c r="O272" s="201"/>
      <c r="P272" s="93">
        <v>4.9384805047159315</v>
      </c>
      <c r="Q272" s="93">
        <v>8.2308008411932185</v>
      </c>
      <c r="R272" s="407">
        <v>13.16928134590915</v>
      </c>
      <c r="S272" s="93">
        <v>11.523121177670507</v>
      </c>
      <c r="T272" s="407">
        <v>24.692402523579659</v>
      </c>
      <c r="U272" s="93">
        <v>4.9384805047159315</v>
      </c>
      <c r="V272" s="407">
        <v>29.630883028295592</v>
      </c>
      <c r="W272" s="86"/>
      <c r="X272" s="1792"/>
      <c r="Y272" s="1650"/>
      <c r="Z272" s="1650"/>
      <c r="AA272" s="1650"/>
      <c r="AB272" s="1650"/>
      <c r="AC272" s="1650"/>
      <c r="AD272" s="1586"/>
      <c r="AE272" s="1727"/>
      <c r="AF272" s="1655"/>
      <c r="AG272" s="1760"/>
    </row>
    <row r="273" spans="1:34" s="5" customFormat="1" ht="15" customHeight="1" thickBot="1" x14ac:dyDescent="0.3">
      <c r="A273" s="131" t="s">
        <v>230</v>
      </c>
      <c r="B273" s="252"/>
      <c r="C273" s="96">
        <v>-0.16597754256951552</v>
      </c>
      <c r="D273" s="96">
        <v>-0.16597754256951552</v>
      </c>
      <c r="E273" s="97">
        <v>-0.16597754256951552</v>
      </c>
      <c r="F273" s="97">
        <v>-0.16597754256951552</v>
      </c>
      <c r="G273" s="97">
        <v>-0.16597754256951552</v>
      </c>
      <c r="H273" s="97">
        <v>-0.16597754256951525</v>
      </c>
      <c r="I273" s="97">
        <v>-0.16597754256951525</v>
      </c>
      <c r="J273" s="97">
        <v>-0.16597754256951525</v>
      </c>
      <c r="K273" s="97">
        <v>-0.16597754256951552</v>
      </c>
      <c r="L273" s="97">
        <v>-0.16597754256951552</v>
      </c>
      <c r="M273" s="97">
        <v>-0.16597754256951552</v>
      </c>
      <c r="N273" s="98">
        <v>-0.16597754256951552</v>
      </c>
      <c r="O273" s="99"/>
      <c r="P273" s="101">
        <v>-0.1659775425695155</v>
      </c>
      <c r="Q273" s="101">
        <v>-0.16597754256951533</v>
      </c>
      <c r="R273" s="408">
        <v>-0.16597754256951533</v>
      </c>
      <c r="S273" s="101">
        <v>-0.16597754256951519</v>
      </c>
      <c r="T273" s="408">
        <v>-0.16597754256951519</v>
      </c>
      <c r="U273" s="101">
        <v>-0.1659775425695155</v>
      </c>
      <c r="V273" s="408">
        <v>-0.16597754256951527</v>
      </c>
      <c r="W273" s="102"/>
      <c r="X273" s="1792"/>
      <c r="Y273" s="1650"/>
      <c r="Z273" s="1650"/>
      <c r="AA273" s="1650"/>
      <c r="AB273" s="1650"/>
      <c r="AC273" s="1650"/>
      <c r="AD273" s="1587"/>
      <c r="AE273" s="1727"/>
      <c r="AF273" s="1655"/>
      <c r="AG273" s="1761"/>
    </row>
    <row r="274" spans="1:34" s="5" customFormat="1" ht="15" thickBot="1" x14ac:dyDescent="0.4">
      <c r="A274" s="129">
        <v>2023</v>
      </c>
      <c r="B274" s="250" t="s">
        <v>327</v>
      </c>
      <c r="C274" s="423">
        <v>8.0470018256361998E-3</v>
      </c>
      <c r="D274" s="423">
        <v>8.0470018256361998E-3</v>
      </c>
      <c r="E274" s="424">
        <v>8.0470018256361998E-3</v>
      </c>
      <c r="F274" s="424">
        <v>8.0470018256361998E-3</v>
      </c>
      <c r="G274" s="424">
        <v>8.0470018256361998E-3</v>
      </c>
      <c r="H274" s="424">
        <v>2.41410054769086E-2</v>
      </c>
      <c r="I274" s="424">
        <v>2.41410054769086E-2</v>
      </c>
      <c r="J274" s="424">
        <v>2.41410054769086E-2</v>
      </c>
      <c r="K274" s="424">
        <v>8.0470018256361998E-3</v>
      </c>
      <c r="L274" s="424">
        <v>8.0470018256361998E-3</v>
      </c>
      <c r="M274" s="424">
        <v>8.0470018256361998E-3</v>
      </c>
      <c r="N274" s="425">
        <v>8.0470018256361998E-3</v>
      </c>
      <c r="O274" s="218"/>
      <c r="P274" s="83">
        <v>2.41410054769086E-2</v>
      </c>
      <c r="Q274" s="84">
        <v>4.0235009128180996E-2</v>
      </c>
      <c r="R274" s="405">
        <v>6.4376014605089599E-2</v>
      </c>
      <c r="S274" s="84">
        <v>5.6329012779453402E-2</v>
      </c>
      <c r="T274" s="405">
        <v>0.120705027384543</v>
      </c>
      <c r="U274" s="83">
        <v>2.41410054769086E-2</v>
      </c>
      <c r="V274" s="406">
        <v>0.14484603286145159</v>
      </c>
      <c r="W274" s="86"/>
      <c r="X274" s="1791" t="s">
        <v>327</v>
      </c>
      <c r="Y274" s="1650">
        <v>4.485263110702789E-2</v>
      </c>
      <c r="Z274" s="1650">
        <v>5.1402033377083746E-2</v>
      </c>
      <c r="AA274" s="1650">
        <v>5.7875694409378453E-2</v>
      </c>
      <c r="AB274" s="1650">
        <v>0.12403311408704062</v>
      </c>
      <c r="AC274" s="1650">
        <v>0.14484603286145159</v>
      </c>
      <c r="AD274" s="1861">
        <v>8.2514568362925256E-2</v>
      </c>
      <c r="AE274" s="1727">
        <v>0.16780130796204501</v>
      </c>
      <c r="AF274" s="1655">
        <v>-0.43032911062291745</v>
      </c>
      <c r="AG274" s="1759">
        <v>0.83968178290428486</v>
      </c>
      <c r="AH274" s="203" t="s">
        <v>331</v>
      </c>
    </row>
    <row r="275" spans="1:34" s="5" customFormat="1" ht="15" customHeight="1" thickBot="1" x14ac:dyDescent="0.3">
      <c r="A275" s="130">
        <v>2024</v>
      </c>
      <c r="B275" s="250"/>
      <c r="C275" s="426">
        <v>4.5841426868291823E-3</v>
      </c>
      <c r="D275" s="426">
        <v>4.5841426868291823E-3</v>
      </c>
      <c r="E275" s="427">
        <v>4.5841426868291823E-3</v>
      </c>
      <c r="F275" s="427">
        <v>4.5841426868291823E-3</v>
      </c>
      <c r="G275" s="427">
        <v>4.5841426868291823E-3</v>
      </c>
      <c r="H275" s="427">
        <v>1.3752428060487544E-2</v>
      </c>
      <c r="I275" s="427">
        <v>1.3752428060487544E-2</v>
      </c>
      <c r="J275" s="427">
        <v>1.3752428060487544E-2</v>
      </c>
      <c r="K275" s="427">
        <v>4.5841426868291823E-3</v>
      </c>
      <c r="L275" s="427">
        <v>4.5841426868291823E-3</v>
      </c>
      <c r="M275" s="427">
        <v>4.5841426868291823E-3</v>
      </c>
      <c r="N275" s="428">
        <v>4.5841426868291823E-3</v>
      </c>
      <c r="O275" s="201"/>
      <c r="P275" s="93">
        <v>1.3752428060487546E-2</v>
      </c>
      <c r="Q275" s="93">
        <v>2.2920713434145909E-2</v>
      </c>
      <c r="R275" s="407">
        <v>3.6673141494633452E-2</v>
      </c>
      <c r="S275" s="93">
        <v>3.2088998807804268E-2</v>
      </c>
      <c r="T275" s="407">
        <v>6.8762140302437713E-2</v>
      </c>
      <c r="U275" s="93">
        <v>1.3752428060487546E-2</v>
      </c>
      <c r="V275" s="407">
        <v>8.2514568362925256E-2</v>
      </c>
      <c r="W275" s="86"/>
      <c r="X275" s="1792"/>
      <c r="Y275" s="1650"/>
      <c r="Z275" s="1650"/>
      <c r="AA275" s="1650"/>
      <c r="AB275" s="1650"/>
      <c r="AC275" s="1650"/>
      <c r="AD275" s="1862"/>
      <c r="AE275" s="1727"/>
      <c r="AF275" s="1655"/>
      <c r="AG275" s="1760"/>
    </row>
    <row r="276" spans="1:34" s="5" customFormat="1" ht="15" customHeight="1" thickBot="1" x14ac:dyDescent="0.3">
      <c r="A276" s="131" t="s">
        <v>230</v>
      </c>
      <c r="B276" s="252"/>
      <c r="C276" s="96">
        <v>-0.43032911062291729</v>
      </c>
      <c r="D276" s="96">
        <v>-0.43032911062291729</v>
      </c>
      <c r="E276" s="97">
        <v>-0.43032911062291729</v>
      </c>
      <c r="F276" s="97">
        <v>-0.43032911062291729</v>
      </c>
      <c r="G276" s="97">
        <v>-0.43032911062291729</v>
      </c>
      <c r="H276" s="97">
        <v>-0.4303291106229174</v>
      </c>
      <c r="I276" s="97">
        <v>-0.4303291106229174</v>
      </c>
      <c r="J276" s="97">
        <v>-0.4303291106229174</v>
      </c>
      <c r="K276" s="97">
        <v>-0.43032911062291729</v>
      </c>
      <c r="L276" s="97">
        <v>-0.43032911062291729</v>
      </c>
      <c r="M276" s="97">
        <v>-0.43032911062291729</v>
      </c>
      <c r="N276" s="98">
        <v>-0.43032911062291729</v>
      </c>
      <c r="O276" s="99"/>
      <c r="P276" s="101">
        <v>-0.43032911062291729</v>
      </c>
      <c r="Q276" s="101">
        <v>-0.43032911062291729</v>
      </c>
      <c r="R276" s="408">
        <v>-0.4303291106229174</v>
      </c>
      <c r="S276" s="101">
        <v>-0.43032911062291745</v>
      </c>
      <c r="T276" s="408">
        <v>-0.43032911062291745</v>
      </c>
      <c r="U276" s="101">
        <v>-0.43032911062291729</v>
      </c>
      <c r="V276" s="408">
        <v>-0.43032911062291745</v>
      </c>
      <c r="W276" s="102"/>
      <c r="X276" s="1792"/>
      <c r="Y276" s="1650"/>
      <c r="Z276" s="1650"/>
      <c r="AA276" s="1650"/>
      <c r="AB276" s="1650"/>
      <c r="AC276" s="1650"/>
      <c r="AD276" s="1863"/>
      <c r="AE276" s="1727"/>
      <c r="AF276" s="1655"/>
      <c r="AG276" s="1761"/>
    </row>
    <row r="277" spans="1:34" s="5" customFormat="1" ht="15" thickBot="1" x14ac:dyDescent="0.4">
      <c r="A277" s="129">
        <v>2023</v>
      </c>
      <c r="B277" s="250" t="s">
        <v>328</v>
      </c>
      <c r="C277" s="411">
        <v>4.3893303642335866</v>
      </c>
      <c r="D277" s="411">
        <v>4.3893303642335866</v>
      </c>
      <c r="E277" s="412">
        <v>4.3893303642335866</v>
      </c>
      <c r="F277" s="412">
        <v>4.3893303642335866</v>
      </c>
      <c r="G277" s="412">
        <v>4.3893303642335866</v>
      </c>
      <c r="H277" s="412">
        <v>13.16799109270076</v>
      </c>
      <c r="I277" s="412">
        <v>13.16799109270076</v>
      </c>
      <c r="J277" s="412">
        <v>13.16799109270076</v>
      </c>
      <c r="K277" s="412">
        <v>4.3893303642335866</v>
      </c>
      <c r="L277" s="412">
        <v>4.3893303642335866</v>
      </c>
      <c r="M277" s="412">
        <v>4.3893303642335866</v>
      </c>
      <c r="N277" s="413">
        <v>4.3893303642335866</v>
      </c>
      <c r="O277" s="218"/>
      <c r="P277" s="83">
        <v>13.16799109270076</v>
      </c>
      <c r="Q277" s="84">
        <v>21.946651821167933</v>
      </c>
      <c r="R277" s="405">
        <v>35.114642913868693</v>
      </c>
      <c r="S277" s="84">
        <v>30.725312549635106</v>
      </c>
      <c r="T277" s="405">
        <v>65.839955463503799</v>
      </c>
      <c r="U277" s="83">
        <v>13.16799109270076</v>
      </c>
      <c r="V277" s="406">
        <v>79.007946556204558</v>
      </c>
      <c r="W277" s="86"/>
      <c r="X277" s="1791" t="s">
        <v>328</v>
      </c>
      <c r="Y277" s="1650">
        <v>54.029067052712016</v>
      </c>
      <c r="Z277" s="1650">
        <v>72.044416005134636</v>
      </c>
      <c r="AA277" s="1650">
        <v>82.850843893841471</v>
      </c>
      <c r="AB277" s="1650">
        <v>80.136843494379306</v>
      </c>
      <c r="AC277" s="1650">
        <v>79.007946556204558</v>
      </c>
      <c r="AD277" s="1626">
        <v>77.062154866166168</v>
      </c>
      <c r="AE277" s="1727">
        <v>-1.408711510148172E-2</v>
      </c>
      <c r="AF277" s="1655">
        <v>-2.462779726409161E-2</v>
      </c>
      <c r="AG277" s="1759">
        <v>0.42630919003251594</v>
      </c>
      <c r="AH277" s="203" t="s">
        <v>332</v>
      </c>
    </row>
    <row r="278" spans="1:34" s="5" customFormat="1" ht="15" customHeight="1" thickBot="1" x14ac:dyDescent="0.3">
      <c r="A278" s="130">
        <v>2024</v>
      </c>
      <c r="B278" s="250"/>
      <c r="C278" s="414">
        <v>4.2812308258981204</v>
      </c>
      <c r="D278" s="414">
        <v>4.2812308258981204</v>
      </c>
      <c r="E278" s="415">
        <v>4.2812308258981204</v>
      </c>
      <c r="F278" s="415">
        <v>4.2812308258981204</v>
      </c>
      <c r="G278" s="415">
        <v>4.2812308258981204</v>
      </c>
      <c r="H278" s="415">
        <v>12.84369247769436</v>
      </c>
      <c r="I278" s="415">
        <v>12.84369247769436</v>
      </c>
      <c r="J278" s="415">
        <v>12.84369247769436</v>
      </c>
      <c r="K278" s="415">
        <v>4.2812308258981204</v>
      </c>
      <c r="L278" s="415">
        <v>4.2812308258981204</v>
      </c>
      <c r="M278" s="415">
        <v>4.2812308258981204</v>
      </c>
      <c r="N278" s="416">
        <v>4.2812308258981204</v>
      </c>
      <c r="O278" s="201"/>
      <c r="P278" s="93">
        <v>12.843692477694361</v>
      </c>
      <c r="Q278" s="93">
        <v>21.406154129490602</v>
      </c>
      <c r="R278" s="407">
        <v>34.249846607184963</v>
      </c>
      <c r="S278" s="93">
        <v>29.968615781286839</v>
      </c>
      <c r="T278" s="407">
        <v>64.218462388471806</v>
      </c>
      <c r="U278" s="93">
        <v>12.843692477694361</v>
      </c>
      <c r="V278" s="407">
        <v>77.062154866166168</v>
      </c>
      <c r="W278" s="86"/>
      <c r="X278" s="1792"/>
      <c r="Y278" s="1650"/>
      <c r="Z278" s="1650"/>
      <c r="AA278" s="1650"/>
      <c r="AB278" s="1650"/>
      <c r="AC278" s="1650"/>
      <c r="AD278" s="1627"/>
      <c r="AE278" s="1727"/>
      <c r="AF278" s="1655"/>
      <c r="AG278" s="1760"/>
    </row>
    <row r="279" spans="1:34" s="5" customFormat="1" ht="15" customHeight="1" thickBot="1" x14ac:dyDescent="0.3">
      <c r="A279" s="131" t="s">
        <v>230</v>
      </c>
      <c r="B279" s="252"/>
      <c r="C279" s="96">
        <v>-2.462779726409161E-2</v>
      </c>
      <c r="D279" s="96">
        <v>-2.462779726409161E-2</v>
      </c>
      <c r="E279" s="97">
        <v>-2.462779726409161E-2</v>
      </c>
      <c r="F279" s="97">
        <v>-2.462779726409161E-2</v>
      </c>
      <c r="G279" s="97">
        <v>-2.462779726409161E-2</v>
      </c>
      <c r="H279" s="97">
        <v>-2.4627797264091745E-2</v>
      </c>
      <c r="I279" s="97">
        <v>-2.4627797264091745E-2</v>
      </c>
      <c r="J279" s="97">
        <v>-2.4627797264091745E-2</v>
      </c>
      <c r="K279" s="97">
        <v>-2.462779726409161E-2</v>
      </c>
      <c r="L279" s="97">
        <v>-2.462779726409161E-2</v>
      </c>
      <c r="M279" s="97">
        <v>-2.462779726409161E-2</v>
      </c>
      <c r="N279" s="98">
        <v>-2.462779726409161E-2</v>
      </c>
      <c r="O279" s="99"/>
      <c r="P279" s="101">
        <v>-2.462779726409161E-2</v>
      </c>
      <c r="Q279" s="101">
        <v>-2.462779726409161E-2</v>
      </c>
      <c r="R279" s="408">
        <v>-2.462779726409161E-2</v>
      </c>
      <c r="S279" s="101">
        <v>-2.4627797264091724E-2</v>
      </c>
      <c r="T279" s="408">
        <v>-2.462779726409161E-2</v>
      </c>
      <c r="U279" s="101">
        <v>-2.462779726409161E-2</v>
      </c>
      <c r="V279" s="408">
        <v>-2.462779726409161E-2</v>
      </c>
      <c r="W279" s="102"/>
      <c r="X279" s="1792"/>
      <c r="Y279" s="1650"/>
      <c r="Z279" s="1650"/>
      <c r="AA279" s="1650"/>
      <c r="AB279" s="1650"/>
      <c r="AC279" s="1650"/>
      <c r="AD279" s="1628"/>
      <c r="AE279" s="1727"/>
      <c r="AF279" s="1655"/>
      <c r="AG279" s="1761"/>
    </row>
    <row r="280" spans="1:34" s="5" customFormat="1" ht="15" thickBot="1" x14ac:dyDescent="0.4">
      <c r="A280" s="129">
        <v>2023</v>
      </c>
      <c r="B280" s="250" t="s">
        <v>329</v>
      </c>
      <c r="C280" s="215">
        <v>0</v>
      </c>
      <c r="D280" s="215">
        <v>0</v>
      </c>
      <c r="E280" s="216">
        <v>0</v>
      </c>
      <c r="F280" s="216">
        <v>0</v>
      </c>
      <c r="G280" s="216">
        <v>0</v>
      </c>
      <c r="H280" s="216">
        <v>0</v>
      </c>
      <c r="I280" s="216">
        <v>0</v>
      </c>
      <c r="J280" s="216">
        <v>0</v>
      </c>
      <c r="K280" s="216">
        <v>0</v>
      </c>
      <c r="L280" s="216">
        <v>0</v>
      </c>
      <c r="M280" s="216">
        <v>0</v>
      </c>
      <c r="N280" s="217">
        <v>0</v>
      </c>
      <c r="O280" s="218"/>
      <c r="P280" s="83">
        <v>0</v>
      </c>
      <c r="Q280" s="84">
        <v>0</v>
      </c>
      <c r="R280" s="405">
        <v>0</v>
      </c>
      <c r="S280" s="84">
        <v>0</v>
      </c>
      <c r="T280" s="405">
        <v>0</v>
      </c>
      <c r="U280" s="83">
        <v>0</v>
      </c>
      <c r="V280" s="406">
        <v>0</v>
      </c>
      <c r="W280" s="86"/>
      <c r="X280" s="1791" t="s">
        <v>329</v>
      </c>
      <c r="Y280" s="1650">
        <v>0</v>
      </c>
      <c r="Z280" s="1650">
        <v>0</v>
      </c>
      <c r="AA280" s="1650">
        <v>0</v>
      </c>
      <c r="AB280" s="1650">
        <v>0</v>
      </c>
      <c r="AC280" s="1650">
        <v>0</v>
      </c>
      <c r="AD280" s="1607">
        <v>0</v>
      </c>
      <c r="AE280" s="1727">
        <v>0</v>
      </c>
      <c r="AF280" s="1655">
        <v>0</v>
      </c>
      <c r="AG280" s="1759">
        <v>0</v>
      </c>
      <c r="AH280" s="203" t="s">
        <v>333</v>
      </c>
    </row>
    <row r="281" spans="1:34" s="5" customFormat="1" ht="15" customHeight="1" thickBot="1" x14ac:dyDescent="0.3">
      <c r="A281" s="130">
        <v>2024</v>
      </c>
      <c r="B281" s="250"/>
      <c r="C281" s="312">
        <v>0</v>
      </c>
      <c r="D281" s="312">
        <v>0</v>
      </c>
      <c r="E281" s="313">
        <v>0</v>
      </c>
      <c r="F281" s="313">
        <v>0</v>
      </c>
      <c r="G281" s="313">
        <v>0</v>
      </c>
      <c r="H281" s="313">
        <v>0</v>
      </c>
      <c r="I281" s="313">
        <v>0</v>
      </c>
      <c r="J281" s="313">
        <v>0</v>
      </c>
      <c r="K281" s="313">
        <v>0</v>
      </c>
      <c r="L281" s="313">
        <v>0</v>
      </c>
      <c r="M281" s="313">
        <v>0</v>
      </c>
      <c r="N281" s="314">
        <v>0</v>
      </c>
      <c r="O281" s="201"/>
      <c r="P281" s="93">
        <v>0</v>
      </c>
      <c r="Q281" s="93">
        <v>0</v>
      </c>
      <c r="R281" s="407">
        <v>0</v>
      </c>
      <c r="S281" s="93">
        <v>0</v>
      </c>
      <c r="T281" s="407">
        <v>0</v>
      </c>
      <c r="U281" s="93">
        <v>0</v>
      </c>
      <c r="V281" s="407">
        <v>0</v>
      </c>
      <c r="W281" s="86"/>
      <c r="X281" s="1792"/>
      <c r="Y281" s="1650"/>
      <c r="Z281" s="1650"/>
      <c r="AA281" s="1650"/>
      <c r="AB281" s="1650"/>
      <c r="AC281" s="1650"/>
      <c r="AD281" s="1608"/>
      <c r="AE281" s="1727"/>
      <c r="AF281" s="1655"/>
      <c r="AG281" s="1760"/>
    </row>
    <row r="282" spans="1:34" s="5" customFormat="1" ht="15" customHeight="1" thickBot="1" x14ac:dyDescent="0.3">
      <c r="A282" s="131" t="s">
        <v>230</v>
      </c>
      <c r="B282" s="252"/>
      <c r="C282" s="96">
        <v>0</v>
      </c>
      <c r="D282" s="96">
        <v>0</v>
      </c>
      <c r="E282" s="97">
        <v>0</v>
      </c>
      <c r="F282" s="97">
        <v>0</v>
      </c>
      <c r="G282" s="97">
        <v>0</v>
      </c>
      <c r="H282" s="97">
        <v>0</v>
      </c>
      <c r="I282" s="97">
        <v>0</v>
      </c>
      <c r="J282" s="97">
        <v>0</v>
      </c>
      <c r="K282" s="97">
        <v>0</v>
      </c>
      <c r="L282" s="97">
        <v>0</v>
      </c>
      <c r="M282" s="97">
        <v>0</v>
      </c>
      <c r="N282" s="98">
        <v>0</v>
      </c>
      <c r="O282" s="99"/>
      <c r="P282" s="101">
        <v>0</v>
      </c>
      <c r="Q282" s="101">
        <v>0</v>
      </c>
      <c r="R282" s="408">
        <v>0</v>
      </c>
      <c r="S282" s="101">
        <v>0</v>
      </c>
      <c r="T282" s="408">
        <v>0</v>
      </c>
      <c r="U282" s="101">
        <v>0</v>
      </c>
      <c r="V282" s="408">
        <v>0</v>
      </c>
      <c r="W282" s="102"/>
      <c r="X282" s="1792"/>
      <c r="Y282" s="1650"/>
      <c r="Z282" s="1650"/>
      <c r="AA282" s="1650"/>
      <c r="AB282" s="1650"/>
      <c r="AC282" s="1650"/>
      <c r="AD282" s="1609"/>
      <c r="AE282" s="1727"/>
      <c r="AF282" s="1655"/>
      <c r="AG282" s="1761"/>
    </row>
    <row r="283" spans="1:34" s="5" customFormat="1" ht="15" thickBot="1" x14ac:dyDescent="0.4">
      <c r="A283" s="129">
        <v>2023</v>
      </c>
      <c r="B283" s="247" t="s">
        <v>89</v>
      </c>
      <c r="C283" s="215">
        <v>0</v>
      </c>
      <c r="D283" s="215">
        <v>0</v>
      </c>
      <c r="E283" s="216">
        <v>0</v>
      </c>
      <c r="F283" s="216">
        <v>0</v>
      </c>
      <c r="G283" s="216">
        <v>0</v>
      </c>
      <c r="H283" s="216">
        <v>0</v>
      </c>
      <c r="I283" s="216">
        <v>0</v>
      </c>
      <c r="J283" s="216">
        <v>0</v>
      </c>
      <c r="K283" s="216">
        <v>0</v>
      </c>
      <c r="L283" s="216">
        <v>0</v>
      </c>
      <c r="M283" s="216">
        <v>0</v>
      </c>
      <c r="N283" s="217">
        <v>0</v>
      </c>
      <c r="O283" s="218"/>
      <c r="P283" s="83">
        <v>0</v>
      </c>
      <c r="Q283" s="84">
        <v>0</v>
      </c>
      <c r="R283" s="405">
        <v>0</v>
      </c>
      <c r="S283" s="84">
        <v>0</v>
      </c>
      <c r="T283" s="405">
        <v>0</v>
      </c>
      <c r="U283" s="83">
        <v>0</v>
      </c>
      <c r="V283" s="406">
        <v>0</v>
      </c>
      <c r="W283" s="86"/>
      <c r="X283" s="1791" t="s">
        <v>89</v>
      </c>
      <c r="Y283" s="1650">
        <v>0</v>
      </c>
      <c r="Z283" s="1650">
        <v>0</v>
      </c>
      <c r="AA283" s="1650">
        <v>0</v>
      </c>
      <c r="AB283" s="1650">
        <v>0</v>
      </c>
      <c r="AC283" s="1650">
        <v>0</v>
      </c>
      <c r="AD283" s="1629">
        <v>0</v>
      </c>
      <c r="AE283" s="1727">
        <v>0</v>
      </c>
      <c r="AF283" s="1655">
        <v>0</v>
      </c>
      <c r="AG283" s="1759">
        <v>0</v>
      </c>
      <c r="AH283" s="203" t="s">
        <v>88</v>
      </c>
    </row>
    <row r="284" spans="1:34" s="5" customFormat="1" ht="15" customHeight="1" thickBot="1" x14ac:dyDescent="0.3">
      <c r="A284" s="130">
        <v>2024</v>
      </c>
      <c r="B284" s="250"/>
      <c r="C284" s="206">
        <v>0</v>
      </c>
      <c r="D284" s="206">
        <v>0</v>
      </c>
      <c r="E284" s="214">
        <v>0</v>
      </c>
      <c r="F284" s="214">
        <v>0</v>
      </c>
      <c r="G284" s="214">
        <v>0</v>
      </c>
      <c r="H284" s="214">
        <v>0</v>
      </c>
      <c r="I284" s="214">
        <v>0</v>
      </c>
      <c r="J284" s="214">
        <v>0</v>
      </c>
      <c r="K284" s="214">
        <v>0</v>
      </c>
      <c r="L284" s="214">
        <v>0</v>
      </c>
      <c r="M284" s="214">
        <v>0</v>
      </c>
      <c r="N284" s="207">
        <v>0</v>
      </c>
      <c r="O284" s="201"/>
      <c r="P284" s="93">
        <v>0</v>
      </c>
      <c r="Q284" s="93">
        <v>0</v>
      </c>
      <c r="R284" s="407">
        <v>0</v>
      </c>
      <c r="S284" s="93">
        <v>0</v>
      </c>
      <c r="T284" s="407">
        <v>0</v>
      </c>
      <c r="U284" s="93">
        <v>0</v>
      </c>
      <c r="V284" s="407">
        <v>0</v>
      </c>
      <c r="W284" s="86"/>
      <c r="X284" s="1792"/>
      <c r="Y284" s="1650"/>
      <c r="Z284" s="1650"/>
      <c r="AA284" s="1650"/>
      <c r="AB284" s="1650"/>
      <c r="AC284" s="1650"/>
      <c r="AD284" s="1630"/>
      <c r="AE284" s="1727"/>
      <c r="AF284" s="1655"/>
      <c r="AG284" s="1760"/>
    </row>
    <row r="285" spans="1:34" s="5" customFormat="1" ht="15" customHeight="1" thickBot="1" x14ac:dyDescent="0.3">
      <c r="A285" s="131" t="s">
        <v>230</v>
      </c>
      <c r="B285" s="252"/>
      <c r="C285" s="96">
        <v>0</v>
      </c>
      <c r="D285" s="96">
        <v>0</v>
      </c>
      <c r="E285" s="97">
        <v>0</v>
      </c>
      <c r="F285" s="97">
        <v>0</v>
      </c>
      <c r="G285" s="97">
        <v>0</v>
      </c>
      <c r="H285" s="97">
        <v>0</v>
      </c>
      <c r="I285" s="97">
        <v>0</v>
      </c>
      <c r="J285" s="97">
        <v>0</v>
      </c>
      <c r="K285" s="97">
        <v>0</v>
      </c>
      <c r="L285" s="97">
        <v>0</v>
      </c>
      <c r="M285" s="97">
        <v>0</v>
      </c>
      <c r="N285" s="98">
        <v>0</v>
      </c>
      <c r="O285" s="99"/>
      <c r="P285" s="101">
        <v>0</v>
      </c>
      <c r="Q285" s="101">
        <v>0</v>
      </c>
      <c r="R285" s="408">
        <v>0</v>
      </c>
      <c r="S285" s="101">
        <v>0</v>
      </c>
      <c r="T285" s="408">
        <v>0</v>
      </c>
      <c r="U285" s="101">
        <v>0</v>
      </c>
      <c r="V285" s="408">
        <v>0</v>
      </c>
      <c r="W285" s="102"/>
      <c r="X285" s="1792"/>
      <c r="Y285" s="1650"/>
      <c r="Z285" s="1650"/>
      <c r="AA285" s="1650"/>
      <c r="AB285" s="1650"/>
      <c r="AC285" s="1650"/>
      <c r="AD285" s="1631"/>
      <c r="AE285" s="1727"/>
      <c r="AF285" s="1655"/>
      <c r="AG285" s="1761"/>
    </row>
    <row r="286" spans="1:34" s="5" customFormat="1" ht="15" thickBot="1" x14ac:dyDescent="0.4">
      <c r="A286" s="129">
        <v>2023</v>
      </c>
      <c r="B286" s="247" t="s">
        <v>91</v>
      </c>
      <c r="C286" s="215">
        <v>0</v>
      </c>
      <c r="D286" s="215">
        <v>0</v>
      </c>
      <c r="E286" s="216">
        <v>0</v>
      </c>
      <c r="F286" s="216">
        <v>0</v>
      </c>
      <c r="G286" s="216">
        <v>0</v>
      </c>
      <c r="H286" s="216">
        <v>0</v>
      </c>
      <c r="I286" s="216">
        <v>0</v>
      </c>
      <c r="J286" s="216">
        <v>0</v>
      </c>
      <c r="K286" s="216">
        <v>0</v>
      </c>
      <c r="L286" s="216">
        <v>0</v>
      </c>
      <c r="M286" s="216">
        <v>0</v>
      </c>
      <c r="N286" s="217">
        <v>0</v>
      </c>
      <c r="O286" s="218"/>
      <c r="P286" s="83">
        <v>0</v>
      </c>
      <c r="Q286" s="84">
        <v>0</v>
      </c>
      <c r="R286" s="405">
        <v>0</v>
      </c>
      <c r="S286" s="84">
        <v>0</v>
      </c>
      <c r="T286" s="405">
        <v>0</v>
      </c>
      <c r="U286" s="83">
        <v>0</v>
      </c>
      <c r="V286" s="406">
        <v>0</v>
      </c>
      <c r="W286" s="86"/>
      <c r="X286" s="1791" t="s">
        <v>91</v>
      </c>
      <c r="Y286" s="1650">
        <v>0</v>
      </c>
      <c r="Z286" s="1650">
        <v>0</v>
      </c>
      <c r="AA286" s="1650">
        <v>0</v>
      </c>
      <c r="AB286" s="1650">
        <v>0</v>
      </c>
      <c r="AC286" s="1650">
        <v>0</v>
      </c>
      <c r="AD286" s="1626">
        <v>0</v>
      </c>
      <c r="AE286" s="1655">
        <v>0</v>
      </c>
      <c r="AF286" s="1655">
        <v>0</v>
      </c>
      <c r="AG286" s="1756">
        <v>0</v>
      </c>
      <c r="AH286" s="203" t="s">
        <v>90</v>
      </c>
    </row>
    <row r="287" spans="1:34" s="5" customFormat="1" ht="15" customHeight="1" thickBot="1" x14ac:dyDescent="0.3">
      <c r="A287" s="130">
        <v>2024</v>
      </c>
      <c r="B287" s="250"/>
      <c r="C287" s="206">
        <v>0</v>
      </c>
      <c r="D287" s="206">
        <v>0</v>
      </c>
      <c r="E287" s="214">
        <v>0</v>
      </c>
      <c r="F287" s="214">
        <v>0</v>
      </c>
      <c r="G287" s="214">
        <v>0</v>
      </c>
      <c r="H287" s="214">
        <v>0</v>
      </c>
      <c r="I287" s="214">
        <v>0</v>
      </c>
      <c r="J287" s="214">
        <v>0</v>
      </c>
      <c r="K287" s="214">
        <v>0</v>
      </c>
      <c r="L287" s="214">
        <v>0</v>
      </c>
      <c r="M287" s="214">
        <v>0</v>
      </c>
      <c r="N287" s="207">
        <v>0</v>
      </c>
      <c r="O287" s="201"/>
      <c r="P287" s="93">
        <v>0</v>
      </c>
      <c r="Q287" s="93">
        <v>0</v>
      </c>
      <c r="R287" s="407">
        <v>0</v>
      </c>
      <c r="S287" s="93">
        <v>0</v>
      </c>
      <c r="T287" s="407">
        <v>0</v>
      </c>
      <c r="U287" s="93">
        <v>0</v>
      </c>
      <c r="V287" s="407">
        <v>0</v>
      </c>
      <c r="W287" s="86"/>
      <c r="X287" s="1792"/>
      <c r="Y287" s="1650"/>
      <c r="Z287" s="1650"/>
      <c r="AA287" s="1650"/>
      <c r="AB287" s="1650"/>
      <c r="AC287" s="1650"/>
      <c r="AD287" s="1627"/>
      <c r="AE287" s="1655"/>
      <c r="AF287" s="1655"/>
      <c r="AG287" s="1757"/>
    </row>
    <row r="288" spans="1:34" s="5" customFormat="1" ht="15" customHeight="1" thickBot="1" x14ac:dyDescent="0.3">
      <c r="A288" s="131" t="s">
        <v>230</v>
      </c>
      <c r="B288" s="252"/>
      <c r="C288" s="96">
        <v>0</v>
      </c>
      <c r="D288" s="96">
        <v>0</v>
      </c>
      <c r="E288" s="97">
        <v>0</v>
      </c>
      <c r="F288" s="97">
        <v>0</v>
      </c>
      <c r="G288" s="97">
        <v>0</v>
      </c>
      <c r="H288" s="97">
        <v>0</v>
      </c>
      <c r="I288" s="97">
        <v>0</v>
      </c>
      <c r="J288" s="97">
        <v>0</v>
      </c>
      <c r="K288" s="97">
        <v>0</v>
      </c>
      <c r="L288" s="97">
        <v>0</v>
      </c>
      <c r="M288" s="97">
        <v>0</v>
      </c>
      <c r="N288" s="98">
        <v>0</v>
      </c>
      <c r="O288" s="99"/>
      <c r="P288" s="101">
        <v>0</v>
      </c>
      <c r="Q288" s="101">
        <v>0</v>
      </c>
      <c r="R288" s="408">
        <v>0</v>
      </c>
      <c r="S288" s="101">
        <v>0</v>
      </c>
      <c r="T288" s="408">
        <v>0</v>
      </c>
      <c r="U288" s="101">
        <v>0</v>
      </c>
      <c r="V288" s="408">
        <v>0</v>
      </c>
      <c r="W288" s="102"/>
      <c r="X288" s="1792"/>
      <c r="Y288" s="1650"/>
      <c r="Z288" s="1650"/>
      <c r="AA288" s="1650"/>
      <c r="AB288" s="1650"/>
      <c r="AC288" s="1650"/>
      <c r="AD288" s="1628"/>
      <c r="AE288" s="1655"/>
      <c r="AF288" s="1655"/>
      <c r="AG288" s="1758"/>
    </row>
    <row r="289" spans="1:34" s="5" customFormat="1" ht="15" thickBot="1" x14ac:dyDescent="0.4">
      <c r="A289" s="129">
        <v>2023</v>
      </c>
      <c r="B289" s="247" t="s">
        <v>93</v>
      </c>
      <c r="C289" s="215">
        <v>0</v>
      </c>
      <c r="D289" s="215">
        <v>0</v>
      </c>
      <c r="E289" s="216">
        <v>0</v>
      </c>
      <c r="F289" s="216">
        <v>0</v>
      </c>
      <c r="G289" s="216">
        <v>0</v>
      </c>
      <c r="H289" s="216">
        <v>0</v>
      </c>
      <c r="I289" s="216">
        <v>0</v>
      </c>
      <c r="J289" s="216">
        <v>0</v>
      </c>
      <c r="K289" s="216">
        <v>0</v>
      </c>
      <c r="L289" s="216">
        <v>0</v>
      </c>
      <c r="M289" s="216">
        <v>0</v>
      </c>
      <c r="N289" s="217">
        <v>0</v>
      </c>
      <c r="O289" s="218"/>
      <c r="P289" s="83">
        <v>0</v>
      </c>
      <c r="Q289" s="84">
        <v>0</v>
      </c>
      <c r="R289" s="405">
        <v>0</v>
      </c>
      <c r="S289" s="84">
        <v>0</v>
      </c>
      <c r="T289" s="405">
        <v>0</v>
      </c>
      <c r="U289" s="83">
        <v>0</v>
      </c>
      <c r="V289" s="406">
        <v>0</v>
      </c>
      <c r="W289" s="86"/>
      <c r="X289" s="1791" t="s">
        <v>93</v>
      </c>
      <c r="Y289" s="1650">
        <v>0</v>
      </c>
      <c r="Z289" s="1650">
        <v>0</v>
      </c>
      <c r="AA289" s="1650">
        <v>0</v>
      </c>
      <c r="AB289" s="1650">
        <v>0</v>
      </c>
      <c r="AC289" s="1650">
        <v>0</v>
      </c>
      <c r="AD289" s="1607">
        <v>0</v>
      </c>
      <c r="AE289" s="1727">
        <v>0</v>
      </c>
      <c r="AF289" s="1655">
        <v>0</v>
      </c>
      <c r="AG289" s="1759">
        <v>0</v>
      </c>
      <c r="AH289" s="203" t="s">
        <v>92</v>
      </c>
    </row>
    <row r="290" spans="1:34" s="5" customFormat="1" ht="15" customHeight="1" thickBot="1" x14ac:dyDescent="0.3">
      <c r="A290" s="130">
        <v>2024</v>
      </c>
      <c r="B290" s="250"/>
      <c r="C290" s="312">
        <v>0</v>
      </c>
      <c r="D290" s="312">
        <v>0</v>
      </c>
      <c r="E290" s="313">
        <v>0</v>
      </c>
      <c r="F290" s="313">
        <v>0</v>
      </c>
      <c r="G290" s="313">
        <v>0</v>
      </c>
      <c r="H290" s="313">
        <v>0</v>
      </c>
      <c r="I290" s="313">
        <v>0</v>
      </c>
      <c r="J290" s="313">
        <v>0</v>
      </c>
      <c r="K290" s="313">
        <v>0</v>
      </c>
      <c r="L290" s="313">
        <v>0</v>
      </c>
      <c r="M290" s="313">
        <v>0</v>
      </c>
      <c r="N290" s="314">
        <v>0</v>
      </c>
      <c r="O290" s="201"/>
      <c r="P290" s="93">
        <v>0</v>
      </c>
      <c r="Q290" s="93">
        <v>0</v>
      </c>
      <c r="R290" s="407">
        <v>0</v>
      </c>
      <c r="S290" s="93">
        <v>0</v>
      </c>
      <c r="T290" s="407">
        <v>0</v>
      </c>
      <c r="U290" s="93">
        <v>0</v>
      </c>
      <c r="V290" s="407">
        <v>0</v>
      </c>
      <c r="W290" s="86"/>
      <c r="X290" s="1792"/>
      <c r="Y290" s="1650"/>
      <c r="Z290" s="1650"/>
      <c r="AA290" s="1650"/>
      <c r="AB290" s="1650"/>
      <c r="AC290" s="1650"/>
      <c r="AD290" s="1608"/>
      <c r="AE290" s="1727"/>
      <c r="AF290" s="1655"/>
      <c r="AG290" s="1760"/>
    </row>
    <row r="291" spans="1:34" s="5" customFormat="1" ht="15" customHeight="1" thickBot="1" x14ac:dyDescent="0.3">
      <c r="A291" s="131" t="s">
        <v>230</v>
      </c>
      <c r="B291" s="252"/>
      <c r="C291" s="96">
        <v>0</v>
      </c>
      <c r="D291" s="96">
        <v>0</v>
      </c>
      <c r="E291" s="97">
        <v>0</v>
      </c>
      <c r="F291" s="97">
        <v>0</v>
      </c>
      <c r="G291" s="97">
        <v>0</v>
      </c>
      <c r="H291" s="97">
        <v>0</v>
      </c>
      <c r="I291" s="97">
        <v>0</v>
      </c>
      <c r="J291" s="97">
        <v>0</v>
      </c>
      <c r="K291" s="97">
        <v>0</v>
      </c>
      <c r="L291" s="97">
        <v>0</v>
      </c>
      <c r="M291" s="97">
        <v>0</v>
      </c>
      <c r="N291" s="98">
        <v>0</v>
      </c>
      <c r="O291" s="99"/>
      <c r="P291" s="101">
        <v>0</v>
      </c>
      <c r="Q291" s="101">
        <v>0</v>
      </c>
      <c r="R291" s="408">
        <v>0</v>
      </c>
      <c r="S291" s="101">
        <v>0</v>
      </c>
      <c r="T291" s="408">
        <v>0</v>
      </c>
      <c r="U291" s="101">
        <v>0</v>
      </c>
      <c r="V291" s="408">
        <v>0</v>
      </c>
      <c r="W291" s="102"/>
      <c r="X291" s="1792"/>
      <c r="Y291" s="1650"/>
      <c r="Z291" s="1650"/>
      <c r="AA291" s="1650"/>
      <c r="AB291" s="1650"/>
      <c r="AC291" s="1650"/>
      <c r="AD291" s="1609"/>
      <c r="AE291" s="1727"/>
      <c r="AF291" s="1655"/>
      <c r="AG291" s="1761"/>
    </row>
    <row r="292" spans="1:34" s="5" customFormat="1" ht="11" thickBot="1" x14ac:dyDescent="0.3">
      <c r="A292" s="429">
        <v>2023</v>
      </c>
      <c r="B292" s="430" t="s">
        <v>271</v>
      </c>
      <c r="C292" s="431">
        <v>78.381635151656667</v>
      </c>
      <c r="D292" s="431">
        <v>78.381635151656667</v>
      </c>
      <c r="E292" s="431">
        <v>78.381635151656667</v>
      </c>
      <c r="F292" s="431">
        <v>78.381635151656667</v>
      </c>
      <c r="G292" s="431">
        <v>78.381635151656667</v>
      </c>
      <c r="H292" s="431">
        <v>235.14490545497</v>
      </c>
      <c r="I292" s="431">
        <v>235.14490545497</v>
      </c>
      <c r="J292" s="431">
        <v>235.14490545497</v>
      </c>
      <c r="K292" s="431">
        <v>78.381635151656667</v>
      </c>
      <c r="L292" s="431">
        <v>78.381635151656667</v>
      </c>
      <c r="M292" s="431">
        <v>78.381635151656667</v>
      </c>
      <c r="N292" s="431">
        <v>78.381635151656667</v>
      </c>
      <c r="O292" s="117"/>
      <c r="P292" s="432">
        <v>235.14490545497006</v>
      </c>
      <c r="Q292" s="432">
        <v>391.90817575828339</v>
      </c>
      <c r="R292" s="432">
        <v>627.05308121325334</v>
      </c>
      <c r="S292" s="432">
        <v>548.67144606159673</v>
      </c>
      <c r="T292" s="432">
        <v>1175.7245272748501</v>
      </c>
      <c r="U292" s="432">
        <v>235.14490545497006</v>
      </c>
      <c r="V292" s="432">
        <v>1410.8694327298201</v>
      </c>
      <c r="W292" s="117"/>
      <c r="X292" s="1832" t="s">
        <v>271</v>
      </c>
      <c r="Y292" s="1599">
        <v>2264.9248665916002</v>
      </c>
      <c r="Z292" s="1599">
        <v>2017.8531742011814</v>
      </c>
      <c r="AA292" s="1599">
        <v>1828.7517040902869</v>
      </c>
      <c r="AB292" s="1599">
        <v>1602.2868752186121</v>
      </c>
      <c r="AC292" s="1599">
        <v>1410.8694327298203</v>
      </c>
      <c r="AD292" s="1632">
        <v>1193.9396338515169</v>
      </c>
      <c r="AE292" s="1780">
        <v>-0.11946515037307236</v>
      </c>
      <c r="AF292" s="1733">
        <v>-0.15375611225666497</v>
      </c>
      <c r="AG292" s="1765">
        <v>-0.47285684772041403</v>
      </c>
    </row>
    <row r="293" spans="1:34" s="5" customFormat="1" ht="15" customHeight="1" thickBot="1" x14ac:dyDescent="0.3">
      <c r="A293" s="433">
        <v>2024</v>
      </c>
      <c r="B293" s="434"/>
      <c r="C293" s="435">
        <v>66.329979658417614</v>
      </c>
      <c r="D293" s="435">
        <v>66.329979658417614</v>
      </c>
      <c r="E293" s="435">
        <v>66.329979658417614</v>
      </c>
      <c r="F293" s="435">
        <v>66.329979658417614</v>
      </c>
      <c r="G293" s="435">
        <v>66.329979658417614</v>
      </c>
      <c r="H293" s="435">
        <v>198.98993897525281</v>
      </c>
      <c r="I293" s="435">
        <v>198.98993897525281</v>
      </c>
      <c r="J293" s="435">
        <v>198.98993897525281</v>
      </c>
      <c r="K293" s="435">
        <v>66.329979658417614</v>
      </c>
      <c r="L293" s="435">
        <v>66.329979658417614</v>
      </c>
      <c r="M293" s="435">
        <v>66.329979658417614</v>
      </c>
      <c r="N293" s="435">
        <v>66.329979658417614</v>
      </c>
      <c r="O293" s="117"/>
      <c r="P293" s="436">
        <v>198.98993897525281</v>
      </c>
      <c r="Q293" s="436">
        <v>331.64989829208798</v>
      </c>
      <c r="R293" s="436">
        <v>530.63983726734091</v>
      </c>
      <c r="S293" s="436">
        <v>464.30985760892327</v>
      </c>
      <c r="T293" s="436">
        <v>994.94969487626406</v>
      </c>
      <c r="U293" s="436">
        <v>198.98993897525281</v>
      </c>
      <c r="V293" s="436">
        <v>1193.9396338515169</v>
      </c>
      <c r="W293" s="117"/>
      <c r="X293" s="1833"/>
      <c r="Y293" s="1599"/>
      <c r="Z293" s="1599"/>
      <c r="AA293" s="1599"/>
      <c r="AB293" s="1599"/>
      <c r="AC293" s="1599"/>
      <c r="AD293" s="1633"/>
      <c r="AE293" s="1780"/>
      <c r="AF293" s="1733"/>
      <c r="AG293" s="1766"/>
    </row>
    <row r="294" spans="1:34" s="5" customFormat="1" ht="15" customHeight="1" thickBot="1" x14ac:dyDescent="0.3">
      <c r="A294" s="437" t="s">
        <v>230</v>
      </c>
      <c r="B294" s="438"/>
      <c r="C294" s="439">
        <v>-0.15375611225666463</v>
      </c>
      <c r="D294" s="439">
        <v>-0.15375611225666463</v>
      </c>
      <c r="E294" s="440">
        <v>-0.15375611225666463</v>
      </c>
      <c r="F294" s="440">
        <v>-0.15375611225666463</v>
      </c>
      <c r="G294" s="440">
        <v>-0.15375611225666463</v>
      </c>
      <c r="H294" s="440">
        <v>-0.15375611225666475</v>
      </c>
      <c r="I294" s="440">
        <v>-0.15375611225666475</v>
      </c>
      <c r="J294" s="440">
        <v>-0.15375611225666475</v>
      </c>
      <c r="K294" s="440">
        <v>-0.15375611225666463</v>
      </c>
      <c r="L294" s="440">
        <v>-0.15375611225666463</v>
      </c>
      <c r="M294" s="440">
        <v>-0.15375611225666463</v>
      </c>
      <c r="N294" s="441">
        <v>-0.15375611225666463</v>
      </c>
      <c r="O294" s="99"/>
      <c r="P294" s="442">
        <v>-0.15375611225666497</v>
      </c>
      <c r="Q294" s="442">
        <v>-0.15375611225666497</v>
      </c>
      <c r="R294" s="442">
        <v>-0.15375611225666463</v>
      </c>
      <c r="S294" s="442">
        <v>-0.15375611225666477</v>
      </c>
      <c r="T294" s="442">
        <v>-0.1537561122566648</v>
      </c>
      <c r="U294" s="442">
        <v>-0.15375611225666497</v>
      </c>
      <c r="V294" s="442">
        <v>-0.15375611225666483</v>
      </c>
      <c r="W294" s="99"/>
      <c r="X294" s="1833"/>
      <c r="Y294" s="1599"/>
      <c r="Z294" s="1599"/>
      <c r="AA294" s="1599"/>
      <c r="AB294" s="1599"/>
      <c r="AC294" s="1599"/>
      <c r="AD294" s="1634"/>
      <c r="AE294" s="1780"/>
      <c r="AF294" s="1733"/>
      <c r="AG294" s="1767"/>
    </row>
    <row r="295" spans="1:34" s="5" customFormat="1" ht="15" thickBot="1" x14ac:dyDescent="0.4">
      <c r="A295" s="129">
        <v>2023</v>
      </c>
      <c r="B295" s="247" t="s">
        <v>95</v>
      </c>
      <c r="C295" s="411">
        <v>2.0506793425688916</v>
      </c>
      <c r="D295" s="411">
        <v>2.0506793425688916</v>
      </c>
      <c r="E295" s="412">
        <v>2.0506793425688916</v>
      </c>
      <c r="F295" s="412">
        <v>2.0506793425688916</v>
      </c>
      <c r="G295" s="412">
        <v>2.0506793425688916</v>
      </c>
      <c r="H295" s="412">
        <v>6.1520380277066744</v>
      </c>
      <c r="I295" s="412">
        <v>6.1520380277066744</v>
      </c>
      <c r="J295" s="412">
        <v>6.1520380277066744</v>
      </c>
      <c r="K295" s="412">
        <v>2.0506793425688916</v>
      </c>
      <c r="L295" s="412">
        <v>2.0506793425688916</v>
      </c>
      <c r="M295" s="412">
        <v>2.0506793425688916</v>
      </c>
      <c r="N295" s="413">
        <v>2.0506793425688916</v>
      </c>
      <c r="O295" s="218"/>
      <c r="P295" s="83">
        <v>6.1520380277066753</v>
      </c>
      <c r="Q295" s="84">
        <v>10.253396712844458</v>
      </c>
      <c r="R295" s="405">
        <v>16.405434740551133</v>
      </c>
      <c r="S295" s="84">
        <v>14.35475539798224</v>
      </c>
      <c r="T295" s="405">
        <v>30.760190138533375</v>
      </c>
      <c r="U295" s="83">
        <v>6.1520380277066753</v>
      </c>
      <c r="V295" s="406">
        <v>36.912228166240048</v>
      </c>
      <c r="W295" s="86"/>
      <c r="X295" s="1791" t="s">
        <v>95</v>
      </c>
      <c r="Y295" s="1650">
        <v>46.31665061660776</v>
      </c>
      <c r="Z295" s="1650">
        <v>45.053278845403938</v>
      </c>
      <c r="AA295" s="1650">
        <v>42.683308459486071</v>
      </c>
      <c r="AB295" s="1650">
        <v>39.897940500790746</v>
      </c>
      <c r="AC295" s="1650">
        <v>36.912228166240048</v>
      </c>
      <c r="AD295" s="1626">
        <v>34.2389456251735</v>
      </c>
      <c r="AE295" s="1655">
        <v>-7.4833745729094042E-2</v>
      </c>
      <c r="AF295" s="1655">
        <v>-7.2422681422183416E-2</v>
      </c>
      <c r="AG295" s="1759">
        <v>-0.26076378215275259</v>
      </c>
      <c r="AH295" s="203" t="s">
        <v>94</v>
      </c>
    </row>
    <row r="296" spans="1:34" s="5" customFormat="1" ht="15" customHeight="1" thickBot="1" x14ac:dyDescent="0.3">
      <c r="A296" s="130">
        <v>2024</v>
      </c>
      <c r="B296" s="250"/>
      <c r="C296" s="414">
        <v>1.902163645842972</v>
      </c>
      <c r="D296" s="414">
        <v>1.902163645842972</v>
      </c>
      <c r="E296" s="415">
        <v>1.902163645842972</v>
      </c>
      <c r="F296" s="415">
        <v>1.902163645842972</v>
      </c>
      <c r="G296" s="415">
        <v>1.902163645842972</v>
      </c>
      <c r="H296" s="415">
        <v>5.7064909375289163</v>
      </c>
      <c r="I296" s="415">
        <v>5.7064909375289163</v>
      </c>
      <c r="J296" s="415">
        <v>5.7064909375289163</v>
      </c>
      <c r="K296" s="415">
        <v>1.902163645842972</v>
      </c>
      <c r="L296" s="415">
        <v>1.902163645842972</v>
      </c>
      <c r="M296" s="415">
        <v>1.902163645842972</v>
      </c>
      <c r="N296" s="416">
        <v>1.902163645842972</v>
      </c>
      <c r="O296" s="201"/>
      <c r="P296" s="93">
        <v>5.7064909375289163</v>
      </c>
      <c r="Q296" s="93">
        <v>9.5108182292148609</v>
      </c>
      <c r="R296" s="407">
        <v>15.217309166743778</v>
      </c>
      <c r="S296" s="93">
        <v>13.315145520900804</v>
      </c>
      <c r="T296" s="407">
        <v>28.532454687644581</v>
      </c>
      <c r="U296" s="93">
        <v>5.7064909375289163</v>
      </c>
      <c r="V296" s="407">
        <v>34.2389456251735</v>
      </c>
      <c r="W296" s="86"/>
      <c r="X296" s="1792"/>
      <c r="Y296" s="1650"/>
      <c r="Z296" s="1650"/>
      <c r="AA296" s="1650"/>
      <c r="AB296" s="1650"/>
      <c r="AC296" s="1650"/>
      <c r="AD296" s="1627"/>
      <c r="AE296" s="1655"/>
      <c r="AF296" s="1655"/>
      <c r="AG296" s="1760"/>
    </row>
    <row r="297" spans="1:34" s="5" customFormat="1" ht="15" customHeight="1" thickBot="1" x14ac:dyDescent="0.3">
      <c r="A297" s="131" t="s">
        <v>230</v>
      </c>
      <c r="B297" s="252"/>
      <c r="C297" s="96">
        <v>-7.2422681422183513E-2</v>
      </c>
      <c r="D297" s="96">
        <v>-7.2422681422183513E-2</v>
      </c>
      <c r="E297" s="97">
        <v>-7.2422681422183513E-2</v>
      </c>
      <c r="F297" s="97">
        <v>-7.2422681422183513E-2</v>
      </c>
      <c r="G297" s="97">
        <v>-7.2422681422183513E-2</v>
      </c>
      <c r="H297" s="97">
        <v>-7.2422681422183416E-2</v>
      </c>
      <c r="I297" s="97">
        <v>-7.2422681422183416E-2</v>
      </c>
      <c r="J297" s="97">
        <v>-7.2422681422183416E-2</v>
      </c>
      <c r="K297" s="97">
        <v>-7.2422681422183513E-2</v>
      </c>
      <c r="L297" s="97">
        <v>-7.2422681422183513E-2</v>
      </c>
      <c r="M297" s="97">
        <v>-7.2422681422183513E-2</v>
      </c>
      <c r="N297" s="98">
        <v>-7.2422681422183513E-2</v>
      </c>
      <c r="O297" s="99"/>
      <c r="P297" s="101">
        <v>-7.2422681422183555E-2</v>
      </c>
      <c r="Q297" s="101">
        <v>-7.2422681422183416E-2</v>
      </c>
      <c r="R297" s="408">
        <v>-7.2422681422183416E-2</v>
      </c>
      <c r="S297" s="101">
        <v>-7.2422681422183416E-2</v>
      </c>
      <c r="T297" s="408">
        <v>-7.2422681422183527E-2</v>
      </c>
      <c r="U297" s="101">
        <v>-7.2422681422183555E-2</v>
      </c>
      <c r="V297" s="408">
        <v>-7.2422681422183416E-2</v>
      </c>
      <c r="W297" s="102"/>
      <c r="X297" s="1792"/>
      <c r="Y297" s="1650"/>
      <c r="Z297" s="1650"/>
      <c r="AA297" s="1650"/>
      <c r="AB297" s="1650"/>
      <c r="AC297" s="1650"/>
      <c r="AD297" s="1628"/>
      <c r="AE297" s="1655"/>
      <c r="AF297" s="1655"/>
      <c r="AG297" s="1761"/>
    </row>
    <row r="298" spans="1:34" s="5" customFormat="1" ht="15" thickBot="1" x14ac:dyDescent="0.4">
      <c r="A298" s="129">
        <v>2023</v>
      </c>
      <c r="B298" s="247" t="s">
        <v>97</v>
      </c>
      <c r="C298" s="411">
        <v>0</v>
      </c>
      <c r="D298" s="411">
        <v>0</v>
      </c>
      <c r="E298" s="412">
        <v>0</v>
      </c>
      <c r="F298" s="412">
        <v>0</v>
      </c>
      <c r="G298" s="412">
        <v>0</v>
      </c>
      <c r="H298" s="412">
        <v>0</v>
      </c>
      <c r="I298" s="412">
        <v>0</v>
      </c>
      <c r="J298" s="412">
        <v>0</v>
      </c>
      <c r="K298" s="412">
        <v>0</v>
      </c>
      <c r="L298" s="412">
        <v>0</v>
      </c>
      <c r="M298" s="412">
        <v>0</v>
      </c>
      <c r="N298" s="413">
        <v>0</v>
      </c>
      <c r="O298" s="218"/>
      <c r="P298" s="83">
        <v>0</v>
      </c>
      <c r="Q298" s="84">
        <v>0</v>
      </c>
      <c r="R298" s="405">
        <v>0</v>
      </c>
      <c r="S298" s="84">
        <v>0</v>
      </c>
      <c r="T298" s="405">
        <v>0</v>
      </c>
      <c r="U298" s="83">
        <v>0</v>
      </c>
      <c r="V298" s="406">
        <v>0</v>
      </c>
      <c r="W298" s="86"/>
      <c r="X298" s="1791" t="s">
        <v>97</v>
      </c>
      <c r="Y298" s="1650">
        <v>0</v>
      </c>
      <c r="Z298" s="1650">
        <v>0</v>
      </c>
      <c r="AA298" s="1650">
        <v>0</v>
      </c>
      <c r="AB298" s="1650">
        <v>0</v>
      </c>
      <c r="AC298" s="1650">
        <v>0</v>
      </c>
      <c r="AD298" s="1626">
        <v>0</v>
      </c>
      <c r="AE298" s="1655">
        <v>0</v>
      </c>
      <c r="AF298" s="1655">
        <v>0</v>
      </c>
      <c r="AG298" s="1756">
        <v>0</v>
      </c>
      <c r="AH298" s="203" t="s">
        <v>96</v>
      </c>
    </row>
    <row r="299" spans="1:34" s="5" customFormat="1" ht="15" customHeight="1" thickBot="1" x14ac:dyDescent="0.3">
      <c r="A299" s="130">
        <v>2024</v>
      </c>
      <c r="B299" s="250"/>
      <c r="C299" s="414">
        <v>0</v>
      </c>
      <c r="D299" s="414">
        <v>0</v>
      </c>
      <c r="E299" s="415">
        <v>0</v>
      </c>
      <c r="F299" s="415">
        <v>0</v>
      </c>
      <c r="G299" s="415">
        <v>0</v>
      </c>
      <c r="H299" s="415">
        <v>0</v>
      </c>
      <c r="I299" s="415">
        <v>0</v>
      </c>
      <c r="J299" s="415">
        <v>0</v>
      </c>
      <c r="K299" s="415">
        <v>0</v>
      </c>
      <c r="L299" s="415">
        <v>0</v>
      </c>
      <c r="M299" s="415">
        <v>0</v>
      </c>
      <c r="N299" s="416">
        <v>0</v>
      </c>
      <c r="O299" s="201"/>
      <c r="P299" s="93">
        <v>0</v>
      </c>
      <c r="Q299" s="93">
        <v>0</v>
      </c>
      <c r="R299" s="407">
        <v>0</v>
      </c>
      <c r="S299" s="93">
        <v>0</v>
      </c>
      <c r="T299" s="407">
        <v>0</v>
      </c>
      <c r="U299" s="93">
        <v>0</v>
      </c>
      <c r="V299" s="407">
        <v>0</v>
      </c>
      <c r="W299" s="86"/>
      <c r="X299" s="1792"/>
      <c r="Y299" s="1650"/>
      <c r="Z299" s="1650"/>
      <c r="AA299" s="1650"/>
      <c r="AB299" s="1650"/>
      <c r="AC299" s="1650"/>
      <c r="AD299" s="1627"/>
      <c r="AE299" s="1655"/>
      <c r="AF299" s="1655"/>
      <c r="AG299" s="1757"/>
    </row>
    <row r="300" spans="1:34" s="5" customFormat="1" ht="15" customHeight="1" thickBot="1" x14ac:dyDescent="0.3">
      <c r="A300" s="131" t="s">
        <v>230</v>
      </c>
      <c r="B300" s="252"/>
      <c r="C300" s="96">
        <v>0</v>
      </c>
      <c r="D300" s="96">
        <v>0</v>
      </c>
      <c r="E300" s="97">
        <v>0</v>
      </c>
      <c r="F300" s="97">
        <v>0</v>
      </c>
      <c r="G300" s="97">
        <v>0</v>
      </c>
      <c r="H300" s="97">
        <v>0</v>
      </c>
      <c r="I300" s="97">
        <v>0</v>
      </c>
      <c r="J300" s="97">
        <v>0</v>
      </c>
      <c r="K300" s="97">
        <v>0</v>
      </c>
      <c r="L300" s="97">
        <v>0</v>
      </c>
      <c r="M300" s="97">
        <v>0</v>
      </c>
      <c r="N300" s="98">
        <v>0</v>
      </c>
      <c r="O300" s="99"/>
      <c r="P300" s="101">
        <v>0</v>
      </c>
      <c r="Q300" s="101">
        <v>0</v>
      </c>
      <c r="R300" s="408">
        <v>0</v>
      </c>
      <c r="S300" s="101">
        <v>0</v>
      </c>
      <c r="T300" s="408">
        <v>0</v>
      </c>
      <c r="U300" s="101">
        <v>0</v>
      </c>
      <c r="V300" s="408">
        <v>0</v>
      </c>
      <c r="W300" s="102"/>
      <c r="X300" s="1792"/>
      <c r="Y300" s="1650"/>
      <c r="Z300" s="1650"/>
      <c r="AA300" s="1650"/>
      <c r="AB300" s="1650"/>
      <c r="AC300" s="1650"/>
      <c r="AD300" s="1628"/>
      <c r="AE300" s="1655"/>
      <c r="AF300" s="1655"/>
      <c r="AG300" s="1758"/>
    </row>
    <row r="301" spans="1:34" s="5" customFormat="1" ht="15" thickBot="1" x14ac:dyDescent="0.4">
      <c r="A301" s="129">
        <v>2023</v>
      </c>
      <c r="B301" s="247" t="s">
        <v>99</v>
      </c>
      <c r="C301" s="215">
        <v>21.861226031193961</v>
      </c>
      <c r="D301" s="215">
        <v>21.861226031193961</v>
      </c>
      <c r="E301" s="216">
        <v>21.861226031193961</v>
      </c>
      <c r="F301" s="216">
        <v>21.861226031193961</v>
      </c>
      <c r="G301" s="216">
        <v>21.861226031193961</v>
      </c>
      <c r="H301" s="216">
        <v>65.583678093581867</v>
      </c>
      <c r="I301" s="216">
        <v>65.583678093581867</v>
      </c>
      <c r="J301" s="216">
        <v>65.583678093581867</v>
      </c>
      <c r="K301" s="216">
        <v>21.861226031193961</v>
      </c>
      <c r="L301" s="216">
        <v>21.861226031193961</v>
      </c>
      <c r="M301" s="216">
        <v>21.861226031193961</v>
      </c>
      <c r="N301" s="217">
        <v>21.861226031193961</v>
      </c>
      <c r="O301" s="218"/>
      <c r="P301" s="83">
        <v>65.583678093581881</v>
      </c>
      <c r="Q301" s="84">
        <v>109.30613015596978</v>
      </c>
      <c r="R301" s="405">
        <v>174.88980824955166</v>
      </c>
      <c r="S301" s="84">
        <v>153.02858221835768</v>
      </c>
      <c r="T301" s="405">
        <v>327.91839046790938</v>
      </c>
      <c r="U301" s="83">
        <v>65.583678093581881</v>
      </c>
      <c r="V301" s="406">
        <v>393.50206856149123</v>
      </c>
      <c r="W301" s="86"/>
      <c r="X301" s="1791" t="s">
        <v>99</v>
      </c>
      <c r="Y301" s="1650">
        <v>447.31511683019744</v>
      </c>
      <c r="Z301" s="1650">
        <v>436.69088689784746</v>
      </c>
      <c r="AA301" s="1650">
        <v>437.39167178598103</v>
      </c>
      <c r="AB301" s="1650">
        <v>418.06571128225562</v>
      </c>
      <c r="AC301" s="1650">
        <v>393.50206856149123</v>
      </c>
      <c r="AD301" s="1585">
        <v>373.41837617456412</v>
      </c>
      <c r="AE301" s="1655">
        <v>-5.8755458909617045E-2</v>
      </c>
      <c r="AF301" s="1655">
        <v>-5.1038340053322237E-2</v>
      </c>
      <c r="AG301" s="1759">
        <v>-0.165200633457878</v>
      </c>
      <c r="AH301" s="203" t="s">
        <v>98</v>
      </c>
    </row>
    <row r="302" spans="1:34" s="5" customFormat="1" ht="15" customHeight="1" thickBot="1" x14ac:dyDescent="0.3">
      <c r="A302" s="130">
        <v>2024</v>
      </c>
      <c r="B302" s="250"/>
      <c r="C302" s="206">
        <v>20.745465343031341</v>
      </c>
      <c r="D302" s="206">
        <v>20.745465343031341</v>
      </c>
      <c r="E302" s="214">
        <v>20.745465343031341</v>
      </c>
      <c r="F302" s="214">
        <v>20.745465343031341</v>
      </c>
      <c r="G302" s="214">
        <v>20.745465343031341</v>
      </c>
      <c r="H302" s="214">
        <v>62.23639602909401</v>
      </c>
      <c r="I302" s="214">
        <v>62.23639602909401</v>
      </c>
      <c r="J302" s="214">
        <v>62.23639602909401</v>
      </c>
      <c r="K302" s="214">
        <v>20.745465343031341</v>
      </c>
      <c r="L302" s="214">
        <v>20.745465343031341</v>
      </c>
      <c r="M302" s="214">
        <v>20.745465343031341</v>
      </c>
      <c r="N302" s="207">
        <v>20.745465343031341</v>
      </c>
      <c r="O302" s="201"/>
      <c r="P302" s="93">
        <v>62.236396029094024</v>
      </c>
      <c r="Q302" s="93">
        <v>103.72732671515669</v>
      </c>
      <c r="R302" s="407">
        <v>165.96372274425073</v>
      </c>
      <c r="S302" s="93">
        <v>145.21825740121938</v>
      </c>
      <c r="T302" s="407">
        <v>311.18198014547011</v>
      </c>
      <c r="U302" s="93">
        <v>62.236396029094024</v>
      </c>
      <c r="V302" s="407">
        <v>373.41837617456412</v>
      </c>
      <c r="W302" s="86"/>
      <c r="X302" s="1792"/>
      <c r="Y302" s="1650"/>
      <c r="Z302" s="1650"/>
      <c r="AA302" s="1650"/>
      <c r="AB302" s="1650"/>
      <c r="AC302" s="1650"/>
      <c r="AD302" s="1586"/>
      <c r="AE302" s="1655"/>
      <c r="AF302" s="1655"/>
      <c r="AG302" s="1760"/>
    </row>
    <row r="303" spans="1:34" s="5" customFormat="1" ht="15" customHeight="1" thickBot="1" x14ac:dyDescent="0.3">
      <c r="A303" s="131" t="s">
        <v>230</v>
      </c>
      <c r="B303" s="252"/>
      <c r="C303" s="96">
        <v>-5.1038340053322355E-2</v>
      </c>
      <c r="D303" s="96">
        <v>-5.1038340053322355E-2</v>
      </c>
      <c r="E303" s="97">
        <v>-5.1038340053322355E-2</v>
      </c>
      <c r="F303" s="97">
        <v>-5.1038340053322355E-2</v>
      </c>
      <c r="G303" s="97">
        <v>-5.1038340053322355E-2</v>
      </c>
      <c r="H303" s="97">
        <v>-5.1038340053322313E-2</v>
      </c>
      <c r="I303" s="97">
        <v>-5.1038340053322313E-2</v>
      </c>
      <c r="J303" s="97">
        <v>-5.1038340053322313E-2</v>
      </c>
      <c r="K303" s="97">
        <v>-5.1038340053322355E-2</v>
      </c>
      <c r="L303" s="97">
        <v>-5.1038340053322355E-2</v>
      </c>
      <c r="M303" s="97">
        <v>-5.1038340053322355E-2</v>
      </c>
      <c r="N303" s="98">
        <v>-5.1038340053322355E-2</v>
      </c>
      <c r="O303" s="99"/>
      <c r="P303" s="101">
        <v>-5.1038340053322306E-2</v>
      </c>
      <c r="Q303" s="101">
        <v>-5.1038340053322272E-2</v>
      </c>
      <c r="R303" s="408">
        <v>-5.1038340053322202E-2</v>
      </c>
      <c r="S303" s="101">
        <v>-5.1038340053322161E-2</v>
      </c>
      <c r="T303" s="408">
        <v>-5.1038340053322265E-2</v>
      </c>
      <c r="U303" s="101">
        <v>-5.1038340053322306E-2</v>
      </c>
      <c r="V303" s="408">
        <v>-5.1038340053322237E-2</v>
      </c>
      <c r="W303" s="102"/>
      <c r="X303" s="1792"/>
      <c r="Y303" s="1650"/>
      <c r="Z303" s="1650"/>
      <c r="AA303" s="1650"/>
      <c r="AB303" s="1650"/>
      <c r="AC303" s="1650"/>
      <c r="AD303" s="1587"/>
      <c r="AE303" s="1655"/>
      <c r="AF303" s="1655"/>
      <c r="AG303" s="1761"/>
    </row>
    <row r="304" spans="1:34" s="5" customFormat="1" ht="15" thickBot="1" x14ac:dyDescent="0.4">
      <c r="A304" s="129">
        <v>2023</v>
      </c>
      <c r="B304" s="247" t="s">
        <v>101</v>
      </c>
      <c r="C304" s="215">
        <v>0</v>
      </c>
      <c r="D304" s="215">
        <v>0</v>
      </c>
      <c r="E304" s="216">
        <v>0</v>
      </c>
      <c r="F304" s="216">
        <v>0</v>
      </c>
      <c r="G304" s="216">
        <v>0</v>
      </c>
      <c r="H304" s="216">
        <v>0</v>
      </c>
      <c r="I304" s="216">
        <v>0</v>
      </c>
      <c r="J304" s="216">
        <v>0</v>
      </c>
      <c r="K304" s="216">
        <v>0</v>
      </c>
      <c r="L304" s="216">
        <v>0</v>
      </c>
      <c r="M304" s="216">
        <v>0</v>
      </c>
      <c r="N304" s="217">
        <v>0</v>
      </c>
      <c r="O304" s="218"/>
      <c r="P304" s="83">
        <v>0</v>
      </c>
      <c r="Q304" s="84">
        <v>0</v>
      </c>
      <c r="R304" s="405">
        <v>0</v>
      </c>
      <c r="S304" s="84">
        <v>0</v>
      </c>
      <c r="T304" s="405">
        <v>0</v>
      </c>
      <c r="U304" s="83">
        <v>0</v>
      </c>
      <c r="V304" s="406">
        <v>0</v>
      </c>
      <c r="W304" s="86"/>
      <c r="X304" s="1791" t="s">
        <v>101</v>
      </c>
      <c r="Y304" s="1650">
        <v>0</v>
      </c>
      <c r="Z304" s="1650">
        <v>0</v>
      </c>
      <c r="AA304" s="1650">
        <v>0</v>
      </c>
      <c r="AB304" s="1650">
        <v>0</v>
      </c>
      <c r="AC304" s="1650">
        <v>0</v>
      </c>
      <c r="AD304" s="1585">
        <v>0</v>
      </c>
      <c r="AE304" s="1655">
        <v>0</v>
      </c>
      <c r="AF304" s="1655">
        <v>0</v>
      </c>
      <c r="AG304" s="1756">
        <v>0</v>
      </c>
      <c r="AH304" s="203" t="s">
        <v>100</v>
      </c>
    </row>
    <row r="305" spans="1:34" s="5" customFormat="1" ht="15" customHeight="1" thickBot="1" x14ac:dyDescent="0.3">
      <c r="A305" s="130">
        <v>2024</v>
      </c>
      <c r="B305" s="250"/>
      <c r="C305" s="206">
        <v>0</v>
      </c>
      <c r="D305" s="206">
        <v>0</v>
      </c>
      <c r="E305" s="214">
        <v>0</v>
      </c>
      <c r="F305" s="214">
        <v>0</v>
      </c>
      <c r="G305" s="214">
        <v>0</v>
      </c>
      <c r="H305" s="214">
        <v>0</v>
      </c>
      <c r="I305" s="214">
        <v>0</v>
      </c>
      <c r="J305" s="214">
        <v>0</v>
      </c>
      <c r="K305" s="214">
        <v>0</v>
      </c>
      <c r="L305" s="214">
        <v>0</v>
      </c>
      <c r="M305" s="214">
        <v>0</v>
      </c>
      <c r="N305" s="207">
        <v>0</v>
      </c>
      <c r="O305" s="201"/>
      <c r="P305" s="93">
        <v>0</v>
      </c>
      <c r="Q305" s="93">
        <v>0</v>
      </c>
      <c r="R305" s="407">
        <v>0</v>
      </c>
      <c r="S305" s="93">
        <v>0</v>
      </c>
      <c r="T305" s="407">
        <v>0</v>
      </c>
      <c r="U305" s="93">
        <v>0</v>
      </c>
      <c r="V305" s="407">
        <v>0</v>
      </c>
      <c r="W305" s="86"/>
      <c r="X305" s="1792"/>
      <c r="Y305" s="1650"/>
      <c r="Z305" s="1650"/>
      <c r="AA305" s="1650"/>
      <c r="AB305" s="1650"/>
      <c r="AC305" s="1650"/>
      <c r="AD305" s="1586"/>
      <c r="AE305" s="1655"/>
      <c r="AF305" s="1655"/>
      <c r="AG305" s="1757"/>
    </row>
    <row r="306" spans="1:34" s="5" customFormat="1" ht="15" customHeight="1" thickBot="1" x14ac:dyDescent="0.3">
      <c r="A306" s="131" t="s">
        <v>230</v>
      </c>
      <c r="B306" s="252"/>
      <c r="C306" s="96">
        <v>0</v>
      </c>
      <c r="D306" s="96">
        <v>0</v>
      </c>
      <c r="E306" s="97">
        <v>0</v>
      </c>
      <c r="F306" s="97">
        <v>0</v>
      </c>
      <c r="G306" s="97">
        <v>0</v>
      </c>
      <c r="H306" s="97">
        <v>0</v>
      </c>
      <c r="I306" s="97">
        <v>0</v>
      </c>
      <c r="J306" s="97">
        <v>0</v>
      </c>
      <c r="K306" s="97">
        <v>0</v>
      </c>
      <c r="L306" s="97">
        <v>0</v>
      </c>
      <c r="M306" s="97">
        <v>0</v>
      </c>
      <c r="N306" s="98">
        <v>0</v>
      </c>
      <c r="O306" s="99"/>
      <c r="P306" s="101">
        <v>0</v>
      </c>
      <c r="Q306" s="101">
        <v>0</v>
      </c>
      <c r="R306" s="408">
        <v>0</v>
      </c>
      <c r="S306" s="101">
        <v>0</v>
      </c>
      <c r="T306" s="408">
        <v>0</v>
      </c>
      <c r="U306" s="101">
        <v>0</v>
      </c>
      <c r="V306" s="408">
        <v>0</v>
      </c>
      <c r="W306" s="102"/>
      <c r="X306" s="1792"/>
      <c r="Y306" s="1650"/>
      <c r="Z306" s="1650"/>
      <c r="AA306" s="1650"/>
      <c r="AB306" s="1650"/>
      <c r="AC306" s="1650"/>
      <c r="AD306" s="1587"/>
      <c r="AE306" s="1655"/>
      <c r="AF306" s="1655"/>
      <c r="AG306" s="1758"/>
    </row>
    <row r="307" spans="1:34" s="5" customFormat="1" ht="15" thickBot="1" x14ac:dyDescent="0.4">
      <c r="A307" s="129">
        <v>2023</v>
      </c>
      <c r="B307" s="247" t="s">
        <v>103</v>
      </c>
      <c r="C307" s="215">
        <v>9.2556751495442187E-3</v>
      </c>
      <c r="D307" s="215">
        <v>9.2556751495442187E-3</v>
      </c>
      <c r="E307" s="216">
        <v>9.2556751495442187E-3</v>
      </c>
      <c r="F307" s="216">
        <v>9.2556751495442187E-3</v>
      </c>
      <c r="G307" s="216">
        <v>9.2556751495442187E-3</v>
      </c>
      <c r="H307" s="216">
        <v>2.7767025448632653E-2</v>
      </c>
      <c r="I307" s="216">
        <v>2.7767025448632653E-2</v>
      </c>
      <c r="J307" s="216">
        <v>2.7767025448632653E-2</v>
      </c>
      <c r="K307" s="216">
        <v>9.2556751495442187E-3</v>
      </c>
      <c r="L307" s="216">
        <v>9.2556751495442187E-3</v>
      </c>
      <c r="M307" s="216">
        <v>9.2556751495442187E-3</v>
      </c>
      <c r="N307" s="217">
        <v>9.2556751495442187E-3</v>
      </c>
      <c r="O307" s="218"/>
      <c r="P307" s="83">
        <v>2.7767025448632656E-2</v>
      </c>
      <c r="Q307" s="84">
        <v>4.627837574772109E-2</v>
      </c>
      <c r="R307" s="405">
        <v>7.404540119635375E-2</v>
      </c>
      <c r="S307" s="84">
        <v>6.478972604680952E-2</v>
      </c>
      <c r="T307" s="405">
        <v>0.13883512724316327</v>
      </c>
      <c r="U307" s="83">
        <v>2.7767025448632656E-2</v>
      </c>
      <c r="V307" s="406">
        <v>0.16660215269179593</v>
      </c>
      <c r="W307" s="86"/>
      <c r="X307" s="1791" t="s">
        <v>103</v>
      </c>
      <c r="Y307" s="1650">
        <v>0.94906060110182999</v>
      </c>
      <c r="Z307" s="1650">
        <v>4.7808754580439101E-2</v>
      </c>
      <c r="AA307" s="1650">
        <v>0.10644026421975847</v>
      </c>
      <c r="AB307" s="1650">
        <v>0.16660215269179585</v>
      </c>
      <c r="AC307" s="1650">
        <v>0.16660215269179593</v>
      </c>
      <c r="AD307" s="1585">
        <v>0.16660215269179593</v>
      </c>
      <c r="AE307" s="1655">
        <v>4.9979382319822284E-16</v>
      </c>
      <c r="AF307" s="1655">
        <v>0</v>
      </c>
      <c r="AG307" s="1759">
        <v>-0.82445572759170915</v>
      </c>
      <c r="AH307" s="203" t="s">
        <v>102</v>
      </c>
    </row>
    <row r="308" spans="1:34" s="5" customFormat="1" ht="15" customHeight="1" thickBot="1" x14ac:dyDescent="0.3">
      <c r="A308" s="130">
        <v>2024</v>
      </c>
      <c r="B308" s="250"/>
      <c r="C308" s="206">
        <v>9.2556751495442187E-3</v>
      </c>
      <c r="D308" s="206">
        <v>9.2556751495442187E-3</v>
      </c>
      <c r="E308" s="214">
        <v>9.2556751495442187E-3</v>
      </c>
      <c r="F308" s="214">
        <v>9.2556751495442187E-3</v>
      </c>
      <c r="G308" s="214">
        <v>9.2556751495442187E-3</v>
      </c>
      <c r="H308" s="214">
        <v>2.7767025448632653E-2</v>
      </c>
      <c r="I308" s="214">
        <v>2.7767025448632653E-2</v>
      </c>
      <c r="J308" s="214">
        <v>2.7767025448632653E-2</v>
      </c>
      <c r="K308" s="214">
        <v>9.2556751495442187E-3</v>
      </c>
      <c r="L308" s="214">
        <v>9.2556751495442187E-3</v>
      </c>
      <c r="M308" s="214">
        <v>9.2556751495442187E-3</v>
      </c>
      <c r="N308" s="207">
        <v>9.2556751495442187E-3</v>
      </c>
      <c r="O308" s="201"/>
      <c r="P308" s="93">
        <v>2.7767025448632656E-2</v>
      </c>
      <c r="Q308" s="93">
        <v>4.627837574772109E-2</v>
      </c>
      <c r="R308" s="407">
        <v>7.404540119635375E-2</v>
      </c>
      <c r="S308" s="93">
        <v>6.478972604680952E-2</v>
      </c>
      <c r="T308" s="407">
        <v>0.13883512724316327</v>
      </c>
      <c r="U308" s="93">
        <v>2.7767025448632656E-2</v>
      </c>
      <c r="V308" s="407">
        <v>0.16660215269179593</v>
      </c>
      <c r="W308" s="86"/>
      <c r="X308" s="1792"/>
      <c r="Y308" s="1650"/>
      <c r="Z308" s="1650"/>
      <c r="AA308" s="1650"/>
      <c r="AB308" s="1650"/>
      <c r="AC308" s="1650"/>
      <c r="AD308" s="1586"/>
      <c r="AE308" s="1655"/>
      <c r="AF308" s="1655"/>
      <c r="AG308" s="1760"/>
    </row>
    <row r="309" spans="1:34" s="5" customFormat="1" ht="15" customHeight="1" thickBot="1" x14ac:dyDescent="0.3">
      <c r="A309" s="131" t="s">
        <v>230</v>
      </c>
      <c r="B309" s="252"/>
      <c r="C309" s="96">
        <v>0</v>
      </c>
      <c r="D309" s="96">
        <v>0</v>
      </c>
      <c r="E309" s="97">
        <v>0</v>
      </c>
      <c r="F309" s="97">
        <v>0</v>
      </c>
      <c r="G309" s="97">
        <v>0</v>
      </c>
      <c r="H309" s="97">
        <v>0</v>
      </c>
      <c r="I309" s="97">
        <v>0</v>
      </c>
      <c r="J309" s="97">
        <v>0</v>
      </c>
      <c r="K309" s="97">
        <v>0</v>
      </c>
      <c r="L309" s="97">
        <v>0</v>
      </c>
      <c r="M309" s="97">
        <v>0</v>
      </c>
      <c r="N309" s="98">
        <v>0</v>
      </c>
      <c r="O309" s="99"/>
      <c r="P309" s="101">
        <v>0</v>
      </c>
      <c r="Q309" s="101">
        <v>0</v>
      </c>
      <c r="R309" s="408">
        <v>0</v>
      </c>
      <c r="S309" s="101">
        <v>0</v>
      </c>
      <c r="T309" s="408">
        <v>0</v>
      </c>
      <c r="U309" s="101">
        <v>0</v>
      </c>
      <c r="V309" s="408">
        <v>0</v>
      </c>
      <c r="W309" s="102"/>
      <c r="X309" s="1792"/>
      <c r="Y309" s="1650"/>
      <c r="Z309" s="1650"/>
      <c r="AA309" s="1650"/>
      <c r="AB309" s="1650"/>
      <c r="AC309" s="1650"/>
      <c r="AD309" s="1587"/>
      <c r="AE309" s="1655"/>
      <c r="AF309" s="1655"/>
      <c r="AG309" s="1761"/>
    </row>
    <row r="310" spans="1:34" s="5" customFormat="1" ht="11" thickBot="1" x14ac:dyDescent="0.3">
      <c r="A310" s="429">
        <v>2023</v>
      </c>
      <c r="B310" s="430" t="s">
        <v>272</v>
      </c>
      <c r="C310" s="443">
        <v>23.921161048912396</v>
      </c>
      <c r="D310" s="443">
        <v>23.921161048912396</v>
      </c>
      <c r="E310" s="444">
        <v>23.921161048912396</v>
      </c>
      <c r="F310" s="444">
        <v>23.921161048912396</v>
      </c>
      <c r="G310" s="444">
        <v>23.921161048912396</v>
      </c>
      <c r="H310" s="444">
        <v>71.763483146737187</v>
      </c>
      <c r="I310" s="444">
        <v>71.763483146737187</v>
      </c>
      <c r="J310" s="444">
        <v>71.763483146737187</v>
      </c>
      <c r="K310" s="444">
        <v>23.921161048912396</v>
      </c>
      <c r="L310" s="444">
        <v>23.921161048912396</v>
      </c>
      <c r="M310" s="444">
        <v>23.921161048912396</v>
      </c>
      <c r="N310" s="445">
        <v>23.921161048912396</v>
      </c>
      <c r="O310" s="107"/>
      <c r="P310" s="447">
        <v>71.763483146737201</v>
      </c>
      <c r="Q310" s="446">
        <v>119.60580524456196</v>
      </c>
      <c r="R310" s="446">
        <v>191.36928839129914</v>
      </c>
      <c r="S310" s="446">
        <v>167.44812734238673</v>
      </c>
      <c r="T310" s="446">
        <v>358.81741573368595</v>
      </c>
      <c r="U310" s="447">
        <v>71.763483146737187</v>
      </c>
      <c r="V310" s="448">
        <v>430.58089888042315</v>
      </c>
      <c r="W310" s="107"/>
      <c r="X310" s="1818" t="s">
        <v>272</v>
      </c>
      <c r="Y310" s="1599">
        <v>494.58082804790706</v>
      </c>
      <c r="Z310" s="1599">
        <v>481.79197449783186</v>
      </c>
      <c r="AA310" s="1599">
        <v>480.18142050968686</v>
      </c>
      <c r="AB310" s="1599">
        <v>458.13025393573815</v>
      </c>
      <c r="AC310" s="1599">
        <v>430.58089888042304</v>
      </c>
      <c r="AD310" s="1632">
        <v>407.82392395242937</v>
      </c>
      <c r="AE310" s="1733">
        <v>-6.0134328214830057E-2</v>
      </c>
      <c r="AF310" s="1733">
        <v>-5.2851798552061464E-2</v>
      </c>
      <c r="AG310" s="1762">
        <v>-0.17541501646536545</v>
      </c>
    </row>
    <row r="311" spans="1:34" s="5" customFormat="1" ht="15" customHeight="1" thickBot="1" x14ac:dyDescent="0.3">
      <c r="A311" s="433">
        <v>2024</v>
      </c>
      <c r="B311" s="434"/>
      <c r="C311" s="449">
        <v>22.656884664023856</v>
      </c>
      <c r="D311" s="449">
        <v>22.656884664023856</v>
      </c>
      <c r="E311" s="450">
        <v>22.656884664023856</v>
      </c>
      <c r="F311" s="450">
        <v>22.656884664023856</v>
      </c>
      <c r="G311" s="450">
        <v>22.656884664023856</v>
      </c>
      <c r="H311" s="450">
        <v>67.970653992071561</v>
      </c>
      <c r="I311" s="450">
        <v>67.970653992071561</v>
      </c>
      <c r="J311" s="450">
        <v>67.970653992071561</v>
      </c>
      <c r="K311" s="450">
        <v>22.656884664023856</v>
      </c>
      <c r="L311" s="450">
        <v>22.656884664023856</v>
      </c>
      <c r="M311" s="450">
        <v>22.656884664023856</v>
      </c>
      <c r="N311" s="451">
        <v>22.656884664023856</v>
      </c>
      <c r="O311" s="107"/>
      <c r="P311" s="448">
        <v>67.970653992071576</v>
      </c>
      <c r="Q311" s="448">
        <v>113.28442332011927</v>
      </c>
      <c r="R311" s="448">
        <v>181.25507731219085</v>
      </c>
      <c r="S311" s="448">
        <v>158.59819264816699</v>
      </c>
      <c r="T311" s="448">
        <v>339.85326996035786</v>
      </c>
      <c r="U311" s="448">
        <v>67.970653992071561</v>
      </c>
      <c r="V311" s="448">
        <v>407.82392395242942</v>
      </c>
      <c r="W311" s="107"/>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-5.2851798552061555E-2</v>
      </c>
      <c r="D312" s="439">
        <v>-5.2851798552061555E-2</v>
      </c>
      <c r="E312" s="440">
        <v>-5.2851798552061555E-2</v>
      </c>
      <c r="F312" s="440">
        <v>-5.2851798552061555E-2</v>
      </c>
      <c r="G312" s="440">
        <v>-5.2851798552061555E-2</v>
      </c>
      <c r="H312" s="440">
        <v>-5.2851798552061652E-2</v>
      </c>
      <c r="I312" s="440">
        <v>-5.2851798552061652E-2</v>
      </c>
      <c r="J312" s="440">
        <v>-5.2851798552061652E-2</v>
      </c>
      <c r="K312" s="440">
        <v>-5.2851798552061555E-2</v>
      </c>
      <c r="L312" s="440">
        <v>-5.2851798552061555E-2</v>
      </c>
      <c r="M312" s="440">
        <v>-5.2851798552061555E-2</v>
      </c>
      <c r="N312" s="441">
        <v>-5.2851798552061555E-2</v>
      </c>
      <c r="O312" s="99"/>
      <c r="P312" s="442">
        <v>-5.2851798552061645E-2</v>
      </c>
      <c r="Q312" s="442">
        <v>-5.2851798552061506E-2</v>
      </c>
      <c r="R312" s="442">
        <v>-5.2851798552061416E-2</v>
      </c>
      <c r="S312" s="442">
        <v>-5.285179855206136E-2</v>
      </c>
      <c r="T312" s="442">
        <v>-5.2851798552061534E-2</v>
      </c>
      <c r="U312" s="442">
        <v>-5.2851798552061652E-2</v>
      </c>
      <c r="V312" s="442">
        <v>-5.2851798552061582E-2</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453">
        <v>102.30279620056906</v>
      </c>
      <c r="D313" s="453">
        <v>102.30279620056906</v>
      </c>
      <c r="E313" s="454">
        <v>102.30279620056906</v>
      </c>
      <c r="F313" s="454">
        <v>102.30279620056906</v>
      </c>
      <c r="G313" s="454">
        <v>102.30279620056906</v>
      </c>
      <c r="H313" s="454">
        <v>306.9083886017072</v>
      </c>
      <c r="I313" s="454">
        <v>306.9083886017072</v>
      </c>
      <c r="J313" s="454">
        <v>306.9083886017072</v>
      </c>
      <c r="K313" s="454">
        <v>102.30279620056906</v>
      </c>
      <c r="L313" s="454">
        <v>102.30279620056906</v>
      </c>
      <c r="M313" s="454">
        <v>102.30279620056906</v>
      </c>
      <c r="N313" s="455">
        <v>102.30279620056906</v>
      </c>
      <c r="O313" s="107"/>
      <c r="P313" s="457">
        <v>306.90838860170726</v>
      </c>
      <c r="Q313" s="456">
        <v>511.51398100284536</v>
      </c>
      <c r="R313" s="456">
        <v>818.4223696045525</v>
      </c>
      <c r="S313" s="456">
        <v>716.1195734039834</v>
      </c>
      <c r="T313" s="456">
        <v>1534.541943008536</v>
      </c>
      <c r="U313" s="457">
        <v>306.9083886017072</v>
      </c>
      <c r="V313" s="457">
        <v>1841.4503316102432</v>
      </c>
      <c r="W313" s="107"/>
      <c r="X313" s="1820" t="s">
        <v>273</v>
      </c>
      <c r="Y313" s="1899">
        <v>2759.5056946395071</v>
      </c>
      <c r="Z313" s="1899">
        <v>2499.6451486990131</v>
      </c>
      <c r="AA313" s="1899">
        <v>2308.9331245999738</v>
      </c>
      <c r="AB313" s="1899">
        <v>2060.4171291543503</v>
      </c>
      <c r="AC313" s="1899">
        <v>1841.4503316102434</v>
      </c>
      <c r="AD313" s="1877">
        <v>1601.7635578039462</v>
      </c>
      <c r="AE313" s="1841">
        <v>-0.10627304269887167</v>
      </c>
      <c r="AF313" s="1734">
        <v>-0.13016195424435084</v>
      </c>
      <c r="AG313" s="1762">
        <v>-0.41954692794602277</v>
      </c>
    </row>
    <row r="314" spans="1:34" s="5" customFormat="1" ht="15" customHeight="1" thickBot="1" x14ac:dyDescent="0.3">
      <c r="A314" s="433">
        <v>2024</v>
      </c>
      <c r="B314" s="458"/>
      <c r="C314" s="459">
        <v>88.986864322441477</v>
      </c>
      <c r="D314" s="459">
        <v>88.986864322441477</v>
      </c>
      <c r="E314" s="460">
        <v>88.986864322441477</v>
      </c>
      <c r="F314" s="460">
        <v>88.986864322441477</v>
      </c>
      <c r="G314" s="460">
        <v>88.986864322441477</v>
      </c>
      <c r="H314" s="460">
        <v>266.96059296732437</v>
      </c>
      <c r="I314" s="460">
        <v>266.96059296732437</v>
      </c>
      <c r="J314" s="460">
        <v>266.96059296732437</v>
      </c>
      <c r="K314" s="460">
        <v>88.986864322441477</v>
      </c>
      <c r="L314" s="460">
        <v>88.986864322441477</v>
      </c>
      <c r="M314" s="460">
        <v>88.986864322441477</v>
      </c>
      <c r="N314" s="461">
        <v>88.986864322441477</v>
      </c>
      <c r="O314" s="107"/>
      <c r="P314" s="462">
        <v>266.96059296732437</v>
      </c>
      <c r="Q314" s="462">
        <v>444.93432161220727</v>
      </c>
      <c r="R314" s="462">
        <v>711.89491457953181</v>
      </c>
      <c r="S314" s="462">
        <v>622.90805025709028</v>
      </c>
      <c r="T314" s="462">
        <v>1334.8029648366219</v>
      </c>
      <c r="U314" s="462">
        <v>266.96059296732443</v>
      </c>
      <c r="V314" s="462">
        <v>1601.7635578039462</v>
      </c>
      <c r="W314" s="107"/>
      <c r="X314" s="1821"/>
      <c r="Y314" s="1899"/>
      <c r="Z314" s="1899"/>
      <c r="AA314" s="1899"/>
      <c r="AB314" s="1899"/>
      <c r="AC314" s="1899"/>
      <c r="AD314" s="1878"/>
      <c r="AE314" s="1841"/>
      <c r="AF314" s="1734"/>
      <c r="AG314" s="1763"/>
    </row>
    <row r="315" spans="1:34" s="5" customFormat="1" ht="15" customHeight="1" thickBot="1" x14ac:dyDescent="0.3">
      <c r="A315" s="437" t="s">
        <v>230</v>
      </c>
      <c r="B315" s="463"/>
      <c r="C315" s="464">
        <v>-0.13016195424435051</v>
      </c>
      <c r="D315" s="464">
        <v>-0.13016195424435051</v>
      </c>
      <c r="E315" s="465">
        <v>-0.13016195424435051</v>
      </c>
      <c r="F315" s="465">
        <v>-0.13016195424435051</v>
      </c>
      <c r="G315" s="465">
        <v>-0.13016195424435051</v>
      </c>
      <c r="H315" s="465">
        <v>-0.13016195424435073</v>
      </c>
      <c r="I315" s="465">
        <v>-0.13016195424435073</v>
      </c>
      <c r="J315" s="465">
        <v>-0.13016195424435073</v>
      </c>
      <c r="K315" s="465">
        <v>-0.13016195424435051</v>
      </c>
      <c r="L315" s="465">
        <v>-0.13016195424435051</v>
      </c>
      <c r="M315" s="465">
        <v>-0.13016195424435051</v>
      </c>
      <c r="N315" s="466">
        <v>-0.13016195424435051</v>
      </c>
      <c r="O315" s="99"/>
      <c r="P315" s="408">
        <v>-0.1301619542443509</v>
      </c>
      <c r="Q315" s="408">
        <v>-0.13016195424435081</v>
      </c>
      <c r="R315" s="408">
        <v>-0.13016195424435051</v>
      </c>
      <c r="S315" s="408">
        <v>-0.13016195424435054</v>
      </c>
      <c r="T315" s="408">
        <v>-0.13016195424435073</v>
      </c>
      <c r="U315" s="408">
        <v>-0.13016195424435056</v>
      </c>
      <c r="V315" s="408">
        <v>-0.13016195424435073</v>
      </c>
      <c r="W315" s="99"/>
      <c r="X315" s="1821"/>
      <c r="Y315" s="1899"/>
      <c r="Z315" s="1899"/>
      <c r="AA315" s="1899"/>
      <c r="AB315" s="1899"/>
      <c r="AC315" s="1899"/>
      <c r="AD315" s="1879"/>
      <c r="AE315" s="1841"/>
      <c r="AF315" s="1734"/>
      <c r="AG315" s="1764"/>
    </row>
    <row r="316" spans="1:34" s="5" customFormat="1" ht="8.25" customHeight="1" thickBot="1" x14ac:dyDescent="0.3">
      <c r="C316" s="27"/>
      <c r="D316" s="27"/>
      <c r="E316" s="27"/>
      <c r="F316" s="27"/>
      <c r="G316" s="27"/>
      <c r="H316" s="27"/>
      <c r="I316" s="27"/>
      <c r="J316" s="27"/>
      <c r="K316" s="27"/>
      <c r="L316" s="27"/>
      <c r="M316" s="27"/>
      <c r="N316" s="27"/>
      <c r="O316" s="27"/>
      <c r="R316" s="27"/>
      <c r="T316" s="27"/>
      <c r="V316" s="27"/>
      <c r="AD316" s="276"/>
      <c r="AE316" s="276"/>
      <c r="AG316" s="399"/>
    </row>
    <row r="317" spans="1:34" s="143" customFormat="1" ht="15" thickBot="1" x14ac:dyDescent="0.4">
      <c r="A317" s="467">
        <v>2023</v>
      </c>
      <c r="B317" s="468" t="s">
        <v>105</v>
      </c>
      <c r="C317" s="469">
        <v>0</v>
      </c>
      <c r="D317" s="469">
        <v>0</v>
      </c>
      <c r="E317" s="469">
        <v>0</v>
      </c>
      <c r="F317" s="469">
        <v>0</v>
      </c>
      <c r="G317" s="469">
        <v>0</v>
      </c>
      <c r="H317" s="469">
        <v>0</v>
      </c>
      <c r="I317" s="469">
        <v>0</v>
      </c>
      <c r="J317" s="469">
        <v>0</v>
      </c>
      <c r="K317" s="469">
        <v>0</v>
      </c>
      <c r="L317" s="469">
        <v>0</v>
      </c>
      <c r="M317" s="469">
        <v>0</v>
      </c>
      <c r="N317" s="469">
        <v>0</v>
      </c>
      <c r="O317" s="470"/>
      <c r="P317" s="472">
        <v>0</v>
      </c>
      <c r="Q317" s="473">
        <v>0</v>
      </c>
      <c r="R317" s="471">
        <v>0</v>
      </c>
      <c r="S317" s="473">
        <v>0</v>
      </c>
      <c r="T317" s="471">
        <v>0</v>
      </c>
      <c r="U317" s="473">
        <v>0</v>
      </c>
      <c r="V317" s="471">
        <v>0</v>
      </c>
      <c r="W317" s="142"/>
      <c r="X317" s="1828" t="s">
        <v>105</v>
      </c>
      <c r="Y317" s="1746">
        <v>0</v>
      </c>
      <c r="Z317" s="1746">
        <v>0</v>
      </c>
      <c r="AA317" s="1746">
        <v>0</v>
      </c>
      <c r="AB317" s="1746">
        <v>0</v>
      </c>
      <c r="AC317" s="1650">
        <v>0</v>
      </c>
      <c r="AD317" s="1613">
        <v>0</v>
      </c>
      <c r="AE317" s="1717">
        <v>0</v>
      </c>
      <c r="AF317" s="1735">
        <v>0</v>
      </c>
      <c r="AG317" s="1771">
        <v>0</v>
      </c>
      <c r="AH317" s="474" t="s">
        <v>104</v>
      </c>
    </row>
    <row r="318" spans="1:34" s="143" customFormat="1" ht="15" customHeight="1" thickBot="1" x14ac:dyDescent="0.3">
      <c r="A318" s="467">
        <v>2024</v>
      </c>
      <c r="B318" s="468"/>
      <c r="C318" s="475">
        <v>0</v>
      </c>
      <c r="D318" s="475">
        <v>0</v>
      </c>
      <c r="E318" s="475">
        <v>0</v>
      </c>
      <c r="F318" s="475">
        <v>0</v>
      </c>
      <c r="G318" s="475">
        <v>0</v>
      </c>
      <c r="H318" s="475">
        <v>0</v>
      </c>
      <c r="I318" s="475">
        <v>0</v>
      </c>
      <c r="J318" s="475">
        <v>0</v>
      </c>
      <c r="K318" s="475">
        <v>0</v>
      </c>
      <c r="L318" s="475">
        <v>0</v>
      </c>
      <c r="M318" s="475">
        <v>0</v>
      </c>
      <c r="N318" s="475">
        <v>0</v>
      </c>
      <c r="O318" s="476"/>
      <c r="P318" s="472">
        <v>0</v>
      </c>
      <c r="Q318" s="473">
        <v>0</v>
      </c>
      <c r="R318" s="471">
        <v>0</v>
      </c>
      <c r="S318" s="473">
        <v>0</v>
      </c>
      <c r="T318" s="471">
        <v>0</v>
      </c>
      <c r="U318" s="473">
        <v>0</v>
      </c>
      <c r="V318" s="471">
        <v>0</v>
      </c>
      <c r="W318" s="142"/>
      <c r="X318" s="1829"/>
      <c r="Y318" s="1746"/>
      <c r="Z318" s="1746"/>
      <c r="AA318" s="1746"/>
      <c r="AB318" s="1746"/>
      <c r="AC318" s="1650"/>
      <c r="AD318" s="1614"/>
      <c r="AE318" s="1718"/>
      <c r="AF318" s="1735"/>
      <c r="AG318" s="1772"/>
    </row>
    <row r="319" spans="1:34" s="143" customFormat="1" ht="15" customHeight="1" thickBot="1" x14ac:dyDescent="0.3">
      <c r="A319" s="467" t="s">
        <v>230</v>
      </c>
      <c r="B319" s="468"/>
      <c r="C319" s="477">
        <v>0</v>
      </c>
      <c r="D319" s="477">
        <v>0</v>
      </c>
      <c r="E319" s="477">
        <v>0</v>
      </c>
      <c r="F319" s="477">
        <v>0</v>
      </c>
      <c r="G319" s="477">
        <v>0</v>
      </c>
      <c r="H319" s="477">
        <v>0</v>
      </c>
      <c r="I319" s="477">
        <v>0</v>
      </c>
      <c r="J319" s="477">
        <v>0</v>
      </c>
      <c r="K319" s="477">
        <v>0</v>
      </c>
      <c r="L319" s="477">
        <v>0</v>
      </c>
      <c r="M319" s="477">
        <v>0</v>
      </c>
      <c r="N319" s="477">
        <v>0</v>
      </c>
      <c r="O319" s="156"/>
      <c r="P319" s="479">
        <v>0</v>
      </c>
      <c r="Q319" s="479">
        <v>0</v>
      </c>
      <c r="R319" s="478">
        <v>0</v>
      </c>
      <c r="S319" s="479">
        <v>0</v>
      </c>
      <c r="T319" s="478">
        <v>0</v>
      </c>
      <c r="U319" s="480">
        <v>0</v>
      </c>
      <c r="V319" s="481">
        <v>0</v>
      </c>
      <c r="W319" s="159"/>
      <c r="X319" s="1829"/>
      <c r="Y319" s="1746"/>
      <c r="Z319" s="1746"/>
      <c r="AA319" s="1746"/>
      <c r="AB319" s="1746"/>
      <c r="AC319" s="1650"/>
      <c r="AD319" s="1615"/>
      <c r="AE319" s="1719"/>
      <c r="AF319" s="1735"/>
      <c r="AG319" s="1773"/>
    </row>
    <row r="320" spans="1:34" s="143" customFormat="1" ht="15" thickBot="1" x14ac:dyDescent="0.4">
      <c r="A320" s="467">
        <v>2023</v>
      </c>
      <c r="B320" s="468" t="s">
        <v>107</v>
      </c>
      <c r="C320" s="469">
        <v>0</v>
      </c>
      <c r="D320" s="469">
        <v>0</v>
      </c>
      <c r="E320" s="469">
        <v>0</v>
      </c>
      <c r="F320" s="469">
        <v>0</v>
      </c>
      <c r="G320" s="469">
        <v>0</v>
      </c>
      <c r="H320" s="469">
        <v>0</v>
      </c>
      <c r="I320" s="469">
        <v>0</v>
      </c>
      <c r="J320" s="469">
        <v>0</v>
      </c>
      <c r="K320" s="469">
        <v>0</v>
      </c>
      <c r="L320" s="469">
        <v>0</v>
      </c>
      <c r="M320" s="469">
        <v>0</v>
      </c>
      <c r="N320" s="469">
        <v>0</v>
      </c>
      <c r="O320" s="470"/>
      <c r="P320" s="472">
        <v>0</v>
      </c>
      <c r="Q320" s="473">
        <v>0</v>
      </c>
      <c r="R320" s="471">
        <v>0</v>
      </c>
      <c r="S320" s="473">
        <v>0</v>
      </c>
      <c r="T320" s="471">
        <v>0</v>
      </c>
      <c r="U320" s="473">
        <v>0</v>
      </c>
      <c r="V320" s="471">
        <v>0</v>
      </c>
      <c r="W320" s="142"/>
      <c r="X320" s="1828" t="s">
        <v>107</v>
      </c>
      <c r="Y320" s="1746">
        <v>0</v>
      </c>
      <c r="Z320" s="1746">
        <v>0</v>
      </c>
      <c r="AA320" s="1746">
        <v>0</v>
      </c>
      <c r="AB320" s="1746">
        <v>0</v>
      </c>
      <c r="AC320" s="1650">
        <v>0</v>
      </c>
      <c r="AD320" s="1616">
        <v>0</v>
      </c>
      <c r="AE320" s="1717">
        <v>0</v>
      </c>
      <c r="AF320" s="1735">
        <v>0</v>
      </c>
      <c r="AG320" s="1771">
        <v>0</v>
      </c>
      <c r="AH320" s="474" t="s">
        <v>106</v>
      </c>
    </row>
    <row r="321" spans="1:34" s="143" customFormat="1" ht="15" customHeight="1" thickBot="1" x14ac:dyDescent="0.3">
      <c r="A321" s="467">
        <v>2024</v>
      </c>
      <c r="B321" s="468"/>
      <c r="C321" s="475">
        <v>0</v>
      </c>
      <c r="D321" s="475">
        <v>0</v>
      </c>
      <c r="E321" s="475">
        <v>0</v>
      </c>
      <c r="F321" s="475">
        <v>0</v>
      </c>
      <c r="G321" s="475">
        <v>0</v>
      </c>
      <c r="H321" s="475">
        <v>0</v>
      </c>
      <c r="I321" s="475">
        <v>0</v>
      </c>
      <c r="J321" s="475">
        <v>0</v>
      </c>
      <c r="K321" s="475">
        <v>0</v>
      </c>
      <c r="L321" s="475">
        <v>0</v>
      </c>
      <c r="M321" s="475">
        <v>0</v>
      </c>
      <c r="N321" s="475">
        <v>0</v>
      </c>
      <c r="O321" s="476"/>
      <c r="P321" s="472">
        <v>0</v>
      </c>
      <c r="Q321" s="473">
        <v>0</v>
      </c>
      <c r="R321" s="471">
        <v>0</v>
      </c>
      <c r="S321" s="473">
        <v>0</v>
      </c>
      <c r="T321" s="471">
        <v>0</v>
      </c>
      <c r="U321" s="473">
        <v>0</v>
      </c>
      <c r="V321" s="471">
        <v>0</v>
      </c>
      <c r="W321" s="142"/>
      <c r="X321" s="1829"/>
      <c r="Y321" s="1746"/>
      <c r="Z321" s="1746"/>
      <c r="AA321" s="1746"/>
      <c r="AB321" s="1746"/>
      <c r="AC321" s="1650"/>
      <c r="AD321" s="1617"/>
      <c r="AE321" s="1718"/>
      <c r="AF321" s="1735"/>
      <c r="AG321" s="1772"/>
    </row>
    <row r="322" spans="1:34" s="143" customFormat="1" ht="15" customHeight="1" thickBot="1" x14ac:dyDescent="0.3">
      <c r="A322" s="467" t="s">
        <v>230</v>
      </c>
      <c r="B322" s="468"/>
      <c r="C322" s="477">
        <v>0</v>
      </c>
      <c r="D322" s="477">
        <v>0</v>
      </c>
      <c r="E322" s="477">
        <v>0</v>
      </c>
      <c r="F322" s="477">
        <v>0</v>
      </c>
      <c r="G322" s="477">
        <v>0</v>
      </c>
      <c r="H322" s="477">
        <v>0</v>
      </c>
      <c r="I322" s="477">
        <v>0</v>
      </c>
      <c r="J322" s="477">
        <v>0</v>
      </c>
      <c r="K322" s="477">
        <v>0</v>
      </c>
      <c r="L322" s="477">
        <v>0</v>
      </c>
      <c r="M322" s="477">
        <v>0</v>
      </c>
      <c r="N322" s="477">
        <v>0</v>
      </c>
      <c r="O322" s="156"/>
      <c r="P322" s="479">
        <v>0</v>
      </c>
      <c r="Q322" s="479">
        <v>0</v>
      </c>
      <c r="R322" s="478">
        <v>0</v>
      </c>
      <c r="S322" s="479">
        <v>0</v>
      </c>
      <c r="T322" s="478">
        <v>0</v>
      </c>
      <c r="U322" s="480">
        <v>0</v>
      </c>
      <c r="V322" s="481">
        <v>0</v>
      </c>
      <c r="W322" s="159"/>
      <c r="X322" s="1829"/>
      <c r="Y322" s="1746"/>
      <c r="Z322" s="1746"/>
      <c r="AA322" s="1746"/>
      <c r="AB322" s="1746"/>
      <c r="AC322" s="1650"/>
      <c r="AD322" s="1618"/>
      <c r="AE322" s="1719"/>
      <c r="AF322" s="1735"/>
      <c r="AG322" s="1773"/>
    </row>
    <row r="323" spans="1:34" s="143" customFormat="1" ht="15" thickBot="1" x14ac:dyDescent="0.4">
      <c r="A323" s="467">
        <v>2023</v>
      </c>
      <c r="B323" s="468" t="s">
        <v>109</v>
      </c>
      <c r="C323" s="469">
        <v>5.3430824850455777E-2</v>
      </c>
      <c r="D323" s="469">
        <v>5.3430824850455777E-2</v>
      </c>
      <c r="E323" s="469">
        <v>5.3430824850455777E-2</v>
      </c>
      <c r="F323" s="469">
        <v>5.3430824850455777E-2</v>
      </c>
      <c r="G323" s="469">
        <v>5.3430824850455777E-2</v>
      </c>
      <c r="H323" s="469">
        <v>0.16029247455136733</v>
      </c>
      <c r="I323" s="469">
        <v>0.16029247455136733</v>
      </c>
      <c r="J323" s="469">
        <v>0.16029247455136733</v>
      </c>
      <c r="K323" s="469">
        <v>5.3430824850455777E-2</v>
      </c>
      <c r="L323" s="469">
        <v>5.3430824850455777E-2</v>
      </c>
      <c r="M323" s="469">
        <v>5.3430824850455777E-2</v>
      </c>
      <c r="N323" s="469">
        <v>5.3430824850455777E-2</v>
      </c>
      <c r="O323" s="470"/>
      <c r="P323" s="472">
        <v>0.16029247455136733</v>
      </c>
      <c r="Q323" s="473">
        <v>0.26715412425227891</v>
      </c>
      <c r="R323" s="471">
        <v>0.42744659880364622</v>
      </c>
      <c r="S323" s="473">
        <v>0.37401577395319041</v>
      </c>
      <c r="T323" s="471">
        <v>0.80146237275683663</v>
      </c>
      <c r="U323" s="473">
        <v>0.16029247455136733</v>
      </c>
      <c r="V323" s="471">
        <v>0.96175484730820393</v>
      </c>
      <c r="W323" s="142"/>
      <c r="X323" s="1828" t="s">
        <v>109</v>
      </c>
      <c r="Y323" s="1746">
        <v>5.4788783757214672</v>
      </c>
      <c r="Z323" s="1746">
        <v>0.27616488443923909</v>
      </c>
      <c r="AA323" s="1746">
        <v>0.61445448578024153</v>
      </c>
      <c r="AB323" s="1746">
        <v>0.96175484730820404</v>
      </c>
      <c r="AC323" s="1650">
        <v>0.96175484730820393</v>
      </c>
      <c r="AD323" s="1616">
        <v>0.96175484730820393</v>
      </c>
      <c r="AE323" s="1717">
        <v>-1.1543721643124451E-16</v>
      </c>
      <c r="AF323" s="1735">
        <v>0</v>
      </c>
      <c r="AG323" s="1771">
        <v>-0.82446136209739118</v>
      </c>
      <c r="AH323" s="474" t="s">
        <v>108</v>
      </c>
    </row>
    <row r="324" spans="1:34" s="143" customFormat="1" ht="15" customHeight="1" thickBot="1" x14ac:dyDescent="0.3">
      <c r="A324" s="467">
        <v>2024</v>
      </c>
      <c r="B324" s="468"/>
      <c r="C324" s="475">
        <v>5.3430824850455777E-2</v>
      </c>
      <c r="D324" s="475">
        <v>5.3430824850455777E-2</v>
      </c>
      <c r="E324" s="475">
        <v>5.3430824850455777E-2</v>
      </c>
      <c r="F324" s="475">
        <v>5.3430824850455777E-2</v>
      </c>
      <c r="G324" s="475">
        <v>5.3430824850455777E-2</v>
      </c>
      <c r="H324" s="475">
        <v>0.16029247455136733</v>
      </c>
      <c r="I324" s="475">
        <v>0.16029247455136733</v>
      </c>
      <c r="J324" s="475">
        <v>0.16029247455136733</v>
      </c>
      <c r="K324" s="475">
        <v>5.3430824850455777E-2</v>
      </c>
      <c r="L324" s="475">
        <v>5.3430824850455777E-2</v>
      </c>
      <c r="M324" s="475">
        <v>5.3430824850455777E-2</v>
      </c>
      <c r="N324" s="475">
        <v>5.3430824850455777E-2</v>
      </c>
      <c r="O324" s="476"/>
      <c r="P324" s="472">
        <v>0.16029247455136733</v>
      </c>
      <c r="Q324" s="473">
        <v>0.26715412425227891</v>
      </c>
      <c r="R324" s="471">
        <v>0.42744659880364622</v>
      </c>
      <c r="S324" s="473">
        <v>0.37401577395319041</v>
      </c>
      <c r="T324" s="471">
        <v>0.80146237275683663</v>
      </c>
      <c r="U324" s="473">
        <v>0.16029247455136733</v>
      </c>
      <c r="V324" s="471">
        <v>0.96175484730820393</v>
      </c>
      <c r="W324" s="142"/>
      <c r="X324" s="1829"/>
      <c r="Y324" s="1746"/>
      <c r="Z324" s="1746"/>
      <c r="AA324" s="1746"/>
      <c r="AB324" s="1746"/>
      <c r="AC324" s="1650"/>
      <c r="AD324" s="1617"/>
      <c r="AE324" s="1718"/>
      <c r="AF324" s="1735"/>
      <c r="AG324" s="1772"/>
    </row>
    <row r="325" spans="1:34" s="143" customFormat="1" ht="15" customHeight="1" thickBot="1" x14ac:dyDescent="0.3">
      <c r="A325" s="467" t="s">
        <v>230</v>
      </c>
      <c r="B325" s="468"/>
      <c r="C325" s="477">
        <v>0</v>
      </c>
      <c r="D325" s="477">
        <v>0</v>
      </c>
      <c r="E325" s="477">
        <v>0</v>
      </c>
      <c r="F325" s="477">
        <v>0</v>
      </c>
      <c r="G325" s="477">
        <v>0</v>
      </c>
      <c r="H325" s="477">
        <v>0</v>
      </c>
      <c r="I325" s="477">
        <v>0</v>
      </c>
      <c r="J325" s="477">
        <v>0</v>
      </c>
      <c r="K325" s="477">
        <v>0</v>
      </c>
      <c r="L325" s="477">
        <v>0</v>
      </c>
      <c r="M325" s="477">
        <v>0</v>
      </c>
      <c r="N325" s="477">
        <v>0</v>
      </c>
      <c r="O325" s="156"/>
      <c r="P325" s="479">
        <v>0</v>
      </c>
      <c r="Q325" s="479">
        <v>0</v>
      </c>
      <c r="R325" s="478">
        <v>0</v>
      </c>
      <c r="S325" s="479">
        <v>0</v>
      </c>
      <c r="T325" s="478">
        <v>0</v>
      </c>
      <c r="U325" s="480">
        <v>0</v>
      </c>
      <c r="V325" s="481">
        <v>0</v>
      </c>
      <c r="W325" s="159"/>
      <c r="X325" s="1829"/>
      <c r="Y325" s="1746"/>
      <c r="Z325" s="1746"/>
      <c r="AA325" s="1746"/>
      <c r="AB325" s="1746"/>
      <c r="AC325" s="1650"/>
      <c r="AD325" s="1618"/>
      <c r="AE325" s="1719"/>
      <c r="AF325" s="1735"/>
      <c r="AG325" s="1773"/>
    </row>
    <row r="326" spans="1:34" s="143" customFormat="1" ht="15" thickBot="1" x14ac:dyDescent="0.4">
      <c r="A326" s="467">
        <v>2023</v>
      </c>
      <c r="B326" s="468" t="s">
        <v>274</v>
      </c>
      <c r="C326" s="469">
        <v>0</v>
      </c>
      <c r="D326" s="469">
        <v>0</v>
      </c>
      <c r="E326" s="469">
        <v>0</v>
      </c>
      <c r="F326" s="469">
        <v>0</v>
      </c>
      <c r="G326" s="469">
        <v>0</v>
      </c>
      <c r="H326" s="469">
        <v>0</v>
      </c>
      <c r="I326" s="469">
        <v>0</v>
      </c>
      <c r="J326" s="469">
        <v>0</v>
      </c>
      <c r="K326" s="469">
        <v>0</v>
      </c>
      <c r="L326" s="469">
        <v>0</v>
      </c>
      <c r="M326" s="469">
        <v>0</v>
      </c>
      <c r="N326" s="469">
        <v>0</v>
      </c>
      <c r="O326" s="470"/>
      <c r="P326" s="472">
        <v>0</v>
      </c>
      <c r="Q326" s="473">
        <v>0</v>
      </c>
      <c r="R326" s="471">
        <v>0</v>
      </c>
      <c r="S326" s="473">
        <v>0</v>
      </c>
      <c r="T326" s="471">
        <v>0</v>
      </c>
      <c r="U326" s="473">
        <v>0</v>
      </c>
      <c r="V326" s="471">
        <v>0</v>
      </c>
      <c r="W326" s="142"/>
      <c r="X326" s="1828" t="s">
        <v>274</v>
      </c>
      <c r="Y326" s="1746">
        <v>0</v>
      </c>
      <c r="Z326" s="1746">
        <v>0</v>
      </c>
      <c r="AA326" s="1746">
        <v>0</v>
      </c>
      <c r="AB326" s="1746">
        <v>0</v>
      </c>
      <c r="AC326" s="1650">
        <v>0</v>
      </c>
      <c r="AD326" s="1613">
        <v>0</v>
      </c>
      <c r="AE326" s="1717">
        <v>0</v>
      </c>
      <c r="AF326" s="1735">
        <v>0</v>
      </c>
      <c r="AG326" s="1771">
        <v>0</v>
      </c>
      <c r="AH326" s="474" t="s">
        <v>110</v>
      </c>
    </row>
    <row r="327" spans="1:34" s="143" customFormat="1" ht="15" customHeight="1" thickBot="1" x14ac:dyDescent="0.3">
      <c r="A327" s="467">
        <v>2024</v>
      </c>
      <c r="B327" s="468"/>
      <c r="C327" s="475">
        <v>0</v>
      </c>
      <c r="D327" s="475">
        <v>0</v>
      </c>
      <c r="E327" s="475">
        <v>0</v>
      </c>
      <c r="F327" s="475">
        <v>0</v>
      </c>
      <c r="G327" s="475">
        <v>0</v>
      </c>
      <c r="H327" s="475">
        <v>0</v>
      </c>
      <c r="I327" s="475">
        <v>0</v>
      </c>
      <c r="J327" s="475">
        <v>0</v>
      </c>
      <c r="K327" s="475">
        <v>0</v>
      </c>
      <c r="L327" s="475">
        <v>0</v>
      </c>
      <c r="M327" s="475">
        <v>0</v>
      </c>
      <c r="N327" s="475">
        <v>0</v>
      </c>
      <c r="O327" s="476"/>
      <c r="P327" s="472">
        <v>0</v>
      </c>
      <c r="Q327" s="473">
        <v>0</v>
      </c>
      <c r="R327" s="471">
        <v>0</v>
      </c>
      <c r="S327" s="473">
        <v>0</v>
      </c>
      <c r="T327" s="471">
        <v>0</v>
      </c>
      <c r="U327" s="473">
        <v>0</v>
      </c>
      <c r="V327" s="471">
        <v>0</v>
      </c>
      <c r="W327" s="142"/>
      <c r="X327" s="1829"/>
      <c r="Y327" s="1746"/>
      <c r="Z327" s="1746"/>
      <c r="AA327" s="1746"/>
      <c r="AB327" s="1746"/>
      <c r="AC327" s="1650"/>
      <c r="AD327" s="1614"/>
      <c r="AE327" s="1718"/>
      <c r="AF327" s="1735"/>
      <c r="AG327" s="1772"/>
    </row>
    <row r="328" spans="1:34" s="143" customFormat="1" ht="15" customHeight="1" thickBot="1" x14ac:dyDescent="0.3">
      <c r="A328" s="467" t="s">
        <v>230</v>
      </c>
      <c r="B328" s="468"/>
      <c r="C328" s="477">
        <v>0</v>
      </c>
      <c r="D328" s="477">
        <v>0</v>
      </c>
      <c r="E328" s="477">
        <v>0</v>
      </c>
      <c r="F328" s="477">
        <v>0</v>
      </c>
      <c r="G328" s="477">
        <v>0</v>
      </c>
      <c r="H328" s="477">
        <v>0</v>
      </c>
      <c r="I328" s="477">
        <v>0</v>
      </c>
      <c r="J328" s="477">
        <v>0</v>
      </c>
      <c r="K328" s="477">
        <v>0</v>
      </c>
      <c r="L328" s="477">
        <v>0</v>
      </c>
      <c r="M328" s="477">
        <v>0</v>
      </c>
      <c r="N328" s="477">
        <v>0</v>
      </c>
      <c r="O328" s="156"/>
      <c r="P328" s="479">
        <v>0</v>
      </c>
      <c r="Q328" s="482">
        <v>0</v>
      </c>
      <c r="R328" s="478">
        <v>0</v>
      </c>
      <c r="S328" s="482">
        <v>0</v>
      </c>
      <c r="T328" s="478">
        <v>0</v>
      </c>
      <c r="U328" s="480">
        <v>0</v>
      </c>
      <c r="V328" s="481">
        <v>0</v>
      </c>
      <c r="W328" s="159"/>
      <c r="X328" s="1829"/>
      <c r="Y328" s="1746"/>
      <c r="Z328" s="1746"/>
      <c r="AA328" s="1746"/>
      <c r="AB328" s="1746"/>
      <c r="AC328" s="1650"/>
      <c r="AD328" s="1615"/>
      <c r="AE328" s="1719"/>
      <c r="AF328" s="1735"/>
      <c r="AG328" s="1773"/>
    </row>
    <row r="329" spans="1:34" s="143" customFormat="1" ht="11" thickBot="1" x14ac:dyDescent="0.3">
      <c r="A329" s="483">
        <v>2023</v>
      </c>
      <c r="B329" s="484" t="s">
        <v>275</v>
      </c>
      <c r="C329" s="485">
        <v>5.3430824850455777E-2</v>
      </c>
      <c r="D329" s="485">
        <v>5.3430824850455777E-2</v>
      </c>
      <c r="E329" s="485">
        <v>5.3430824850455777E-2</v>
      </c>
      <c r="F329" s="485">
        <v>5.3430824850455777E-2</v>
      </c>
      <c r="G329" s="485">
        <v>5.3430824850455777E-2</v>
      </c>
      <c r="H329" s="485">
        <v>0.16029247455136733</v>
      </c>
      <c r="I329" s="485">
        <v>0.16029247455136733</v>
      </c>
      <c r="J329" s="485">
        <v>0.16029247455136733</v>
      </c>
      <c r="K329" s="485">
        <v>5.3430824850455777E-2</v>
      </c>
      <c r="L329" s="485">
        <v>5.3430824850455777E-2</v>
      </c>
      <c r="M329" s="485">
        <v>5.3430824850455777E-2</v>
      </c>
      <c r="N329" s="485">
        <v>5.3430824850455777E-2</v>
      </c>
      <c r="O329" s="486"/>
      <c r="P329" s="485">
        <v>0.16029247455136733</v>
      </c>
      <c r="Q329" s="485">
        <v>0.26715412425227891</v>
      </c>
      <c r="R329" s="485">
        <v>0.42744659880364622</v>
      </c>
      <c r="S329" s="485">
        <v>0.37401577395319041</v>
      </c>
      <c r="T329" s="485">
        <v>0.80146237275683663</v>
      </c>
      <c r="U329" s="485">
        <v>0.16029247455136733</v>
      </c>
      <c r="V329" s="485">
        <v>0.96175484730820393</v>
      </c>
      <c r="W329" s="486"/>
      <c r="X329" s="1830" t="s">
        <v>275</v>
      </c>
      <c r="Y329" s="1856">
        <v>5.4788783757214672</v>
      </c>
      <c r="Z329" s="1856">
        <v>0.27616488443923909</v>
      </c>
      <c r="AA329" s="1856">
        <v>0.61445448578024153</v>
      </c>
      <c r="AB329" s="1856">
        <v>0.96175484730820404</v>
      </c>
      <c r="AC329" s="1856">
        <v>0.96175484730820393</v>
      </c>
      <c r="AD329" s="1845">
        <v>0.96175484730820393</v>
      </c>
      <c r="AE329" s="1736">
        <v>-1.1543721643124451E-16</v>
      </c>
      <c r="AF329" s="1736">
        <v>0</v>
      </c>
      <c r="AG329" s="1777">
        <v>-0.82446136209739118</v>
      </c>
    </row>
    <row r="330" spans="1:34" s="143" customFormat="1" ht="15" customHeight="1" thickBot="1" x14ac:dyDescent="0.3">
      <c r="A330" s="483">
        <v>2024</v>
      </c>
      <c r="B330" s="484"/>
      <c r="C330" s="485">
        <v>5.3430824850455777E-2</v>
      </c>
      <c r="D330" s="485">
        <v>5.3430824850455777E-2</v>
      </c>
      <c r="E330" s="485">
        <v>5.3430824850455777E-2</v>
      </c>
      <c r="F330" s="485">
        <v>5.3430824850455777E-2</v>
      </c>
      <c r="G330" s="485">
        <v>5.3430824850455777E-2</v>
      </c>
      <c r="H330" s="485">
        <v>0.16029247455136733</v>
      </c>
      <c r="I330" s="485">
        <v>0.16029247455136733</v>
      </c>
      <c r="J330" s="485">
        <v>0.16029247455136733</v>
      </c>
      <c r="K330" s="485">
        <v>5.3430824850455777E-2</v>
      </c>
      <c r="L330" s="485">
        <v>5.3430824850455777E-2</v>
      </c>
      <c r="M330" s="485">
        <v>5.3430824850455777E-2</v>
      </c>
      <c r="N330" s="485">
        <v>5.3430824850455777E-2</v>
      </c>
      <c r="O330" s="486"/>
      <c r="P330" s="485">
        <v>0.16029247455136733</v>
      </c>
      <c r="Q330" s="485">
        <v>0.26715412425227891</v>
      </c>
      <c r="R330" s="485">
        <v>0.42744659880364622</v>
      </c>
      <c r="S330" s="485">
        <v>0.37401577395319041</v>
      </c>
      <c r="T330" s="485">
        <v>0.80146237275683663</v>
      </c>
      <c r="U330" s="485">
        <v>0.16029247455136733</v>
      </c>
      <c r="V330" s="485">
        <v>0.96175484730820393</v>
      </c>
      <c r="W330" s="486"/>
      <c r="X330" s="1831"/>
      <c r="Y330" s="1856"/>
      <c r="Z330" s="1856"/>
      <c r="AA330" s="1856"/>
      <c r="AB330" s="1856"/>
      <c r="AC330" s="1856"/>
      <c r="AD330" s="1846"/>
      <c r="AE330" s="1737"/>
      <c r="AF330" s="1737"/>
      <c r="AG330" s="1778"/>
    </row>
    <row r="331" spans="1:34" s="143" customFormat="1" ht="15" customHeight="1" thickBot="1" x14ac:dyDescent="0.3">
      <c r="A331" s="483" t="s">
        <v>230</v>
      </c>
      <c r="B331" s="487"/>
      <c r="C331" s="488">
        <v>0</v>
      </c>
      <c r="D331" s="488">
        <v>0</v>
      </c>
      <c r="E331" s="488">
        <v>0</v>
      </c>
      <c r="F331" s="488">
        <v>0</v>
      </c>
      <c r="G331" s="488">
        <v>0</v>
      </c>
      <c r="H331" s="488">
        <v>0</v>
      </c>
      <c r="I331" s="488">
        <v>0</v>
      </c>
      <c r="J331" s="488">
        <v>0</v>
      </c>
      <c r="K331" s="488">
        <v>0</v>
      </c>
      <c r="L331" s="488">
        <v>0</v>
      </c>
      <c r="M331" s="488">
        <v>0</v>
      </c>
      <c r="N331" s="488">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52"/>
      <c r="D332" s="52"/>
      <c r="E332" s="52"/>
      <c r="F332" s="52"/>
      <c r="G332" s="52"/>
      <c r="H332" s="52"/>
      <c r="I332" s="52"/>
      <c r="J332" s="52"/>
      <c r="K332" s="52"/>
      <c r="L332" s="52"/>
      <c r="M332" s="52"/>
      <c r="N332" s="52"/>
      <c r="O332" s="52"/>
      <c r="AC332" s="54"/>
      <c r="AD332" s="54"/>
      <c r="AE332" s="54"/>
      <c r="AG332" s="187"/>
    </row>
    <row r="333" spans="1:34" ht="15" thickBot="1" x14ac:dyDescent="0.4">
      <c r="A333" s="489"/>
      <c r="B333" s="490" t="s">
        <v>276</v>
      </c>
      <c r="C333" s="490"/>
      <c r="D333" s="490"/>
      <c r="E333" s="490"/>
      <c r="F333" s="490"/>
      <c r="G333" s="490"/>
      <c r="H333" s="490"/>
      <c r="I333" s="490"/>
      <c r="J333" s="490"/>
      <c r="K333" s="490"/>
      <c r="L333" s="490"/>
      <c r="M333" s="490"/>
      <c r="N333" s="490"/>
      <c r="O333" s="490"/>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364</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364</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215">
        <v>0</v>
      </c>
      <c r="D335" s="215">
        <v>0</v>
      </c>
      <c r="E335" s="216">
        <v>0</v>
      </c>
      <c r="F335" s="216">
        <v>0</v>
      </c>
      <c r="G335" s="216">
        <v>0</v>
      </c>
      <c r="H335" s="216">
        <v>0</v>
      </c>
      <c r="I335" s="216">
        <v>0</v>
      </c>
      <c r="J335" s="216">
        <v>0</v>
      </c>
      <c r="K335" s="216">
        <v>0</v>
      </c>
      <c r="L335" s="215">
        <v>0</v>
      </c>
      <c r="M335" s="215">
        <v>0</v>
      </c>
      <c r="N335" s="217">
        <v>0</v>
      </c>
      <c r="O335" s="218"/>
      <c r="P335" s="83">
        <v>0</v>
      </c>
      <c r="Q335" s="84">
        <v>0</v>
      </c>
      <c r="R335" s="496">
        <v>0</v>
      </c>
      <c r="S335" s="84">
        <v>0</v>
      </c>
      <c r="T335" s="496">
        <v>0</v>
      </c>
      <c r="U335" s="83">
        <v>0</v>
      </c>
      <c r="V335" s="497">
        <v>0</v>
      </c>
      <c r="W335" s="86"/>
      <c r="X335" s="1791" t="s">
        <v>277</v>
      </c>
      <c r="Y335" s="1650">
        <v>0</v>
      </c>
      <c r="Z335" s="1650">
        <v>0</v>
      </c>
      <c r="AA335" s="1650">
        <v>0</v>
      </c>
      <c r="AB335" s="1650">
        <v>0</v>
      </c>
      <c r="AC335" s="1650">
        <v>0</v>
      </c>
      <c r="AD335" s="1626">
        <v>0</v>
      </c>
      <c r="AE335" s="1723">
        <v>0</v>
      </c>
      <c r="AF335" s="1655">
        <v>0</v>
      </c>
      <c r="AG335" s="1762">
        <v>0</v>
      </c>
      <c r="AH335" s="203" t="s">
        <v>111</v>
      </c>
    </row>
    <row r="336" spans="1:34" s="5" customFormat="1" ht="15" customHeight="1" thickBot="1" x14ac:dyDescent="0.3">
      <c r="A336" s="498">
        <v>2024</v>
      </c>
      <c r="B336" s="250"/>
      <c r="C336" s="206">
        <v>0</v>
      </c>
      <c r="D336" s="206">
        <v>0</v>
      </c>
      <c r="E336" s="214">
        <v>0</v>
      </c>
      <c r="F336" s="214">
        <v>0</v>
      </c>
      <c r="G336" s="214">
        <v>0</v>
      </c>
      <c r="H336" s="214">
        <v>0</v>
      </c>
      <c r="I336" s="214">
        <v>0</v>
      </c>
      <c r="J336" s="214">
        <v>0</v>
      </c>
      <c r="K336" s="214">
        <v>0</v>
      </c>
      <c r="L336" s="214">
        <v>0</v>
      </c>
      <c r="M336" s="214">
        <v>0</v>
      </c>
      <c r="N336" s="207">
        <v>0</v>
      </c>
      <c r="O336" s="201"/>
      <c r="P336" s="93">
        <v>0</v>
      </c>
      <c r="Q336" s="93">
        <v>0</v>
      </c>
      <c r="R336" s="499">
        <v>0</v>
      </c>
      <c r="S336" s="93">
        <v>0</v>
      </c>
      <c r="T336" s="499">
        <v>0</v>
      </c>
      <c r="U336" s="93">
        <v>0</v>
      </c>
      <c r="V336" s="499">
        <v>0</v>
      </c>
      <c r="W336" s="86"/>
      <c r="X336" s="1792"/>
      <c r="Y336" s="1650"/>
      <c r="Z336" s="1650"/>
      <c r="AA336" s="1650"/>
      <c r="AB336" s="1650"/>
      <c r="AC336" s="1650"/>
      <c r="AD336" s="1627"/>
      <c r="AE336" s="1724"/>
      <c r="AF336" s="1655"/>
      <c r="AG336" s="1763"/>
    </row>
    <row r="337" spans="1:34" s="5" customFormat="1" ht="15" customHeight="1" thickBot="1" x14ac:dyDescent="0.3">
      <c r="A337" s="500" t="s">
        <v>230</v>
      </c>
      <c r="B337" s="252"/>
      <c r="C337" s="96">
        <v>0</v>
      </c>
      <c r="D337" s="96">
        <v>0</v>
      </c>
      <c r="E337" s="97">
        <v>0</v>
      </c>
      <c r="F337" s="97">
        <v>0</v>
      </c>
      <c r="G337" s="97">
        <v>0</v>
      </c>
      <c r="H337" s="97">
        <v>0</v>
      </c>
      <c r="I337" s="97">
        <v>0</v>
      </c>
      <c r="J337" s="97">
        <v>0</v>
      </c>
      <c r="K337" s="97">
        <v>0</v>
      </c>
      <c r="L337" s="97">
        <v>0</v>
      </c>
      <c r="M337" s="97">
        <v>0</v>
      </c>
      <c r="N337" s="98">
        <v>0</v>
      </c>
      <c r="O337" s="99"/>
      <c r="P337" s="101">
        <v>0</v>
      </c>
      <c r="Q337" s="101">
        <v>0</v>
      </c>
      <c r="R337" s="501">
        <v>0</v>
      </c>
      <c r="S337" s="101">
        <v>0</v>
      </c>
      <c r="T337" s="501">
        <v>0</v>
      </c>
      <c r="U337" s="101">
        <v>0</v>
      </c>
      <c r="V337" s="501">
        <v>0</v>
      </c>
      <c r="W337" s="102"/>
      <c r="X337" s="1792"/>
      <c r="Y337" s="1650"/>
      <c r="Z337" s="1650"/>
      <c r="AA337" s="1650"/>
      <c r="AB337" s="1650"/>
      <c r="AC337" s="1650"/>
      <c r="AD337" s="1628"/>
      <c r="AE337" s="1725"/>
      <c r="AF337" s="1655"/>
      <c r="AG337" s="1764"/>
    </row>
    <row r="338" spans="1:34" s="5" customFormat="1" ht="15" thickBot="1" x14ac:dyDescent="0.4">
      <c r="A338" s="495">
        <v>2023</v>
      </c>
      <c r="B338" s="247" t="s">
        <v>114</v>
      </c>
      <c r="C338" s="215">
        <v>0</v>
      </c>
      <c r="D338" s="215">
        <v>0</v>
      </c>
      <c r="E338" s="216">
        <v>0</v>
      </c>
      <c r="F338" s="216">
        <v>0</v>
      </c>
      <c r="G338" s="216">
        <v>0</v>
      </c>
      <c r="H338" s="216">
        <v>0</v>
      </c>
      <c r="I338" s="216">
        <v>0</v>
      </c>
      <c r="J338" s="216">
        <v>0</v>
      </c>
      <c r="K338" s="216">
        <v>0</v>
      </c>
      <c r="L338" s="216">
        <v>0</v>
      </c>
      <c r="M338" s="216">
        <v>0</v>
      </c>
      <c r="N338" s="217">
        <v>0</v>
      </c>
      <c r="O338" s="218"/>
      <c r="P338" s="83">
        <v>0</v>
      </c>
      <c r="Q338" s="84">
        <v>0</v>
      </c>
      <c r="R338" s="496">
        <v>0</v>
      </c>
      <c r="S338" s="84">
        <v>0</v>
      </c>
      <c r="T338" s="496">
        <v>0</v>
      </c>
      <c r="U338" s="83">
        <v>0</v>
      </c>
      <c r="V338" s="497">
        <v>0</v>
      </c>
      <c r="W338" s="86"/>
      <c r="X338" s="1791" t="s">
        <v>114</v>
      </c>
      <c r="Y338" s="1650">
        <v>0</v>
      </c>
      <c r="Z338" s="1650">
        <v>0</v>
      </c>
      <c r="AA338" s="1650">
        <v>0</v>
      </c>
      <c r="AB338" s="1650">
        <v>0</v>
      </c>
      <c r="AC338" s="1650">
        <v>0</v>
      </c>
      <c r="AD338" s="1626">
        <v>0</v>
      </c>
      <c r="AE338" s="1723">
        <v>0</v>
      </c>
      <c r="AF338" s="1655">
        <v>0</v>
      </c>
      <c r="AG338" s="1762">
        <v>0</v>
      </c>
      <c r="AH338" s="203" t="s">
        <v>113</v>
      </c>
    </row>
    <row r="339" spans="1:34" s="5" customFormat="1" ht="15" customHeight="1" thickBot="1" x14ac:dyDescent="0.3">
      <c r="A339" s="498">
        <v>2024</v>
      </c>
      <c r="B339" s="250"/>
      <c r="C339" s="206">
        <v>0</v>
      </c>
      <c r="D339" s="206">
        <v>0</v>
      </c>
      <c r="E339" s="214">
        <v>0</v>
      </c>
      <c r="F339" s="214">
        <v>0</v>
      </c>
      <c r="G339" s="214">
        <v>0</v>
      </c>
      <c r="H339" s="214">
        <v>0</v>
      </c>
      <c r="I339" s="214">
        <v>0</v>
      </c>
      <c r="J339" s="214">
        <v>0</v>
      </c>
      <c r="K339" s="214">
        <v>0</v>
      </c>
      <c r="L339" s="214">
        <v>0</v>
      </c>
      <c r="M339" s="214">
        <v>0</v>
      </c>
      <c r="N339" s="207">
        <v>0</v>
      </c>
      <c r="O339" s="201"/>
      <c r="P339" s="93">
        <v>0</v>
      </c>
      <c r="Q339" s="93">
        <v>0</v>
      </c>
      <c r="R339" s="499">
        <v>0</v>
      </c>
      <c r="S339" s="93">
        <v>0</v>
      </c>
      <c r="T339" s="499">
        <v>0</v>
      </c>
      <c r="U339" s="93">
        <v>0</v>
      </c>
      <c r="V339" s="499">
        <v>0</v>
      </c>
      <c r="W339" s="86"/>
      <c r="X339" s="1792"/>
      <c r="Y339" s="1650"/>
      <c r="Z339" s="1650"/>
      <c r="AA339" s="1650"/>
      <c r="AB339" s="1650"/>
      <c r="AC339" s="1650"/>
      <c r="AD339" s="1627"/>
      <c r="AE339" s="1724"/>
      <c r="AF339" s="1655"/>
      <c r="AG339" s="1763"/>
    </row>
    <row r="340" spans="1:34" s="5" customFormat="1" ht="15" customHeight="1" thickBot="1" x14ac:dyDescent="0.3">
      <c r="A340" s="500" t="s">
        <v>230</v>
      </c>
      <c r="B340" s="252"/>
      <c r="C340" s="96">
        <v>0</v>
      </c>
      <c r="D340" s="96">
        <v>0</v>
      </c>
      <c r="E340" s="97">
        <v>0</v>
      </c>
      <c r="F340" s="97">
        <v>0</v>
      </c>
      <c r="G340" s="97">
        <v>0</v>
      </c>
      <c r="H340" s="97">
        <v>0</v>
      </c>
      <c r="I340" s="97">
        <v>0</v>
      </c>
      <c r="J340" s="97">
        <v>0</v>
      </c>
      <c r="K340" s="97">
        <v>0</v>
      </c>
      <c r="L340" s="97">
        <v>0</v>
      </c>
      <c r="M340" s="97">
        <v>0</v>
      </c>
      <c r="N340" s="98">
        <v>0</v>
      </c>
      <c r="O340" s="99"/>
      <c r="P340" s="101">
        <v>0</v>
      </c>
      <c r="Q340" s="101">
        <v>0</v>
      </c>
      <c r="R340" s="501">
        <v>0</v>
      </c>
      <c r="S340" s="101">
        <v>0</v>
      </c>
      <c r="T340" s="501">
        <v>0</v>
      </c>
      <c r="U340" s="101">
        <v>0</v>
      </c>
      <c r="V340" s="501">
        <v>0</v>
      </c>
      <c r="W340" s="102"/>
      <c r="X340" s="1792"/>
      <c r="Y340" s="1650"/>
      <c r="Z340" s="1650"/>
      <c r="AA340" s="1650"/>
      <c r="AB340" s="1650"/>
      <c r="AC340" s="1650"/>
      <c r="AD340" s="1628"/>
      <c r="AE340" s="1725"/>
      <c r="AF340" s="1655"/>
      <c r="AG340" s="1764"/>
    </row>
    <row r="341" spans="1:34" s="5" customFormat="1" ht="15" thickBot="1" x14ac:dyDescent="0.4">
      <c r="A341" s="495">
        <v>2023</v>
      </c>
      <c r="B341" s="247" t="s">
        <v>116</v>
      </c>
      <c r="C341" s="215">
        <v>0</v>
      </c>
      <c r="D341" s="215">
        <v>0</v>
      </c>
      <c r="E341" s="216">
        <v>0</v>
      </c>
      <c r="F341" s="216">
        <v>0</v>
      </c>
      <c r="G341" s="216">
        <v>0</v>
      </c>
      <c r="H341" s="216">
        <v>0</v>
      </c>
      <c r="I341" s="216">
        <v>0</v>
      </c>
      <c r="J341" s="216">
        <v>0</v>
      </c>
      <c r="K341" s="216">
        <v>0</v>
      </c>
      <c r="L341" s="216">
        <v>0</v>
      </c>
      <c r="M341" s="216">
        <v>0</v>
      </c>
      <c r="N341" s="217">
        <v>0</v>
      </c>
      <c r="O341" s="218"/>
      <c r="P341" s="83">
        <v>0</v>
      </c>
      <c r="Q341" s="84">
        <v>0</v>
      </c>
      <c r="R341" s="496">
        <v>0</v>
      </c>
      <c r="S341" s="84">
        <v>0</v>
      </c>
      <c r="T341" s="496">
        <v>0</v>
      </c>
      <c r="U341" s="83">
        <v>0</v>
      </c>
      <c r="V341" s="497">
        <v>0</v>
      </c>
      <c r="W341" s="86"/>
      <c r="X341" s="1791" t="s">
        <v>116</v>
      </c>
      <c r="Y341" s="1650">
        <v>0</v>
      </c>
      <c r="Z341" s="1650">
        <v>0</v>
      </c>
      <c r="AA341" s="1650">
        <v>0</v>
      </c>
      <c r="AB341" s="1650">
        <v>0</v>
      </c>
      <c r="AC341" s="1650">
        <v>0</v>
      </c>
      <c r="AD341" s="1626">
        <v>0</v>
      </c>
      <c r="AE341" s="1723">
        <v>0</v>
      </c>
      <c r="AF341" s="1655">
        <v>0</v>
      </c>
      <c r="AG341" s="1762">
        <v>0</v>
      </c>
      <c r="AH341" s="203" t="s">
        <v>115</v>
      </c>
    </row>
    <row r="342" spans="1:34" s="5" customFormat="1" ht="15" customHeight="1" thickBot="1" x14ac:dyDescent="0.3">
      <c r="A342" s="498">
        <v>2024</v>
      </c>
      <c r="B342" s="250"/>
      <c r="C342" s="206">
        <v>0</v>
      </c>
      <c r="D342" s="206">
        <v>0</v>
      </c>
      <c r="E342" s="214">
        <v>0</v>
      </c>
      <c r="F342" s="214">
        <v>0</v>
      </c>
      <c r="G342" s="214">
        <v>0</v>
      </c>
      <c r="H342" s="214">
        <v>0</v>
      </c>
      <c r="I342" s="214">
        <v>0</v>
      </c>
      <c r="J342" s="214">
        <v>0</v>
      </c>
      <c r="K342" s="214">
        <v>0</v>
      </c>
      <c r="L342" s="214">
        <v>0</v>
      </c>
      <c r="M342" s="214">
        <v>0</v>
      </c>
      <c r="N342" s="207">
        <v>0</v>
      </c>
      <c r="O342" s="201"/>
      <c r="P342" s="93">
        <v>0</v>
      </c>
      <c r="Q342" s="93">
        <v>0</v>
      </c>
      <c r="R342" s="499">
        <v>0</v>
      </c>
      <c r="S342" s="93">
        <v>0</v>
      </c>
      <c r="T342" s="499">
        <v>0</v>
      </c>
      <c r="U342" s="93">
        <v>0</v>
      </c>
      <c r="V342" s="499">
        <v>0</v>
      </c>
      <c r="W342" s="86"/>
      <c r="X342" s="1792"/>
      <c r="Y342" s="1650"/>
      <c r="Z342" s="1650"/>
      <c r="AA342" s="1650"/>
      <c r="AB342" s="1650"/>
      <c r="AC342" s="1650"/>
      <c r="AD342" s="1627"/>
      <c r="AE342" s="1724"/>
      <c r="AF342" s="1655"/>
      <c r="AG342" s="1763"/>
    </row>
    <row r="343" spans="1:34" s="5" customFormat="1" ht="15" customHeight="1" thickBot="1" x14ac:dyDescent="0.3">
      <c r="A343" s="500" t="s">
        <v>230</v>
      </c>
      <c r="B343" s="252"/>
      <c r="C343" s="96">
        <v>0</v>
      </c>
      <c r="D343" s="96">
        <v>0</v>
      </c>
      <c r="E343" s="97">
        <v>0</v>
      </c>
      <c r="F343" s="97">
        <v>0</v>
      </c>
      <c r="G343" s="97">
        <v>0</v>
      </c>
      <c r="H343" s="97">
        <v>0</v>
      </c>
      <c r="I343" s="97">
        <v>0</v>
      </c>
      <c r="J343" s="97">
        <v>0</v>
      </c>
      <c r="K343" s="97">
        <v>0</v>
      </c>
      <c r="L343" s="97">
        <v>0</v>
      </c>
      <c r="M343" s="97">
        <v>0</v>
      </c>
      <c r="N343" s="98">
        <v>0</v>
      </c>
      <c r="O343" s="99"/>
      <c r="P343" s="101">
        <v>0</v>
      </c>
      <c r="Q343" s="101">
        <v>0</v>
      </c>
      <c r="R343" s="501">
        <v>0</v>
      </c>
      <c r="S343" s="101">
        <v>0</v>
      </c>
      <c r="T343" s="501">
        <v>0</v>
      </c>
      <c r="U343" s="101">
        <v>0</v>
      </c>
      <c r="V343" s="501">
        <v>0</v>
      </c>
      <c r="W343" s="102"/>
      <c r="X343" s="1792"/>
      <c r="Y343" s="1650"/>
      <c r="Z343" s="1650"/>
      <c r="AA343" s="1650"/>
      <c r="AB343" s="1650"/>
      <c r="AC343" s="1650"/>
      <c r="AD343" s="1628"/>
      <c r="AE343" s="1725"/>
      <c r="AF343" s="1655"/>
      <c r="AG343" s="1764"/>
    </row>
    <row r="344" spans="1:34" s="5" customFormat="1" ht="15" thickBot="1" x14ac:dyDescent="0.4">
      <c r="A344" s="495">
        <v>2023</v>
      </c>
      <c r="B344" s="247" t="s">
        <v>118</v>
      </c>
      <c r="C344" s="215">
        <v>0</v>
      </c>
      <c r="D344" s="215">
        <v>0</v>
      </c>
      <c r="E344" s="216">
        <v>0</v>
      </c>
      <c r="F344" s="216">
        <v>0</v>
      </c>
      <c r="G344" s="216">
        <v>0</v>
      </c>
      <c r="H344" s="216">
        <v>0</v>
      </c>
      <c r="I344" s="216">
        <v>0</v>
      </c>
      <c r="J344" s="216">
        <v>0</v>
      </c>
      <c r="K344" s="216">
        <v>0</v>
      </c>
      <c r="L344" s="216">
        <v>0</v>
      </c>
      <c r="M344" s="216">
        <v>0</v>
      </c>
      <c r="N344" s="217">
        <v>0</v>
      </c>
      <c r="O344" s="218"/>
      <c r="P344" s="83">
        <v>0</v>
      </c>
      <c r="Q344" s="84">
        <v>0</v>
      </c>
      <c r="R344" s="496">
        <v>0</v>
      </c>
      <c r="S344" s="84">
        <v>0</v>
      </c>
      <c r="T344" s="496">
        <v>0</v>
      </c>
      <c r="U344" s="83">
        <v>0</v>
      </c>
      <c r="V344" s="497">
        <v>0</v>
      </c>
      <c r="W344" s="86"/>
      <c r="X344" s="1791" t="s">
        <v>118</v>
      </c>
      <c r="Y344" s="1650">
        <v>0</v>
      </c>
      <c r="Z344" s="1650">
        <v>0</v>
      </c>
      <c r="AA344" s="1650">
        <v>0</v>
      </c>
      <c r="AB344" s="1650">
        <v>0</v>
      </c>
      <c r="AC344" s="1650">
        <v>0</v>
      </c>
      <c r="AD344" s="1626">
        <v>0</v>
      </c>
      <c r="AE344" s="1723">
        <v>0</v>
      </c>
      <c r="AF344" s="1655">
        <v>0</v>
      </c>
      <c r="AG344" s="1762">
        <v>0</v>
      </c>
      <c r="AH344" s="203" t="s">
        <v>117</v>
      </c>
    </row>
    <row r="345" spans="1:34" s="5" customFormat="1" ht="15" customHeight="1" thickBot="1" x14ac:dyDescent="0.3">
      <c r="A345" s="498">
        <v>2024</v>
      </c>
      <c r="B345" s="250"/>
      <c r="C345" s="206">
        <v>0</v>
      </c>
      <c r="D345" s="206">
        <v>0</v>
      </c>
      <c r="E345" s="214">
        <v>0</v>
      </c>
      <c r="F345" s="214">
        <v>0</v>
      </c>
      <c r="G345" s="214">
        <v>0</v>
      </c>
      <c r="H345" s="214">
        <v>0</v>
      </c>
      <c r="I345" s="214">
        <v>0</v>
      </c>
      <c r="J345" s="214">
        <v>0</v>
      </c>
      <c r="K345" s="214">
        <v>0</v>
      </c>
      <c r="L345" s="214">
        <v>0</v>
      </c>
      <c r="M345" s="214">
        <v>0</v>
      </c>
      <c r="N345" s="207">
        <v>0</v>
      </c>
      <c r="O345" s="201"/>
      <c r="P345" s="93">
        <v>0</v>
      </c>
      <c r="Q345" s="93">
        <v>0</v>
      </c>
      <c r="R345" s="499">
        <v>0</v>
      </c>
      <c r="S345" s="93">
        <v>0</v>
      </c>
      <c r="T345" s="499">
        <v>0</v>
      </c>
      <c r="U345" s="93">
        <v>0</v>
      </c>
      <c r="V345" s="499">
        <v>0</v>
      </c>
      <c r="W345" s="86"/>
      <c r="X345" s="1792"/>
      <c r="Y345" s="1650"/>
      <c r="Z345" s="1650"/>
      <c r="AA345" s="1650"/>
      <c r="AB345" s="1650"/>
      <c r="AC345" s="1650"/>
      <c r="AD345" s="1627"/>
      <c r="AE345" s="1724"/>
      <c r="AF345" s="1655"/>
      <c r="AG345" s="1763"/>
    </row>
    <row r="346" spans="1:34" s="5" customFormat="1" ht="15" customHeight="1" thickBot="1" x14ac:dyDescent="0.3">
      <c r="A346" s="500" t="s">
        <v>230</v>
      </c>
      <c r="B346" s="252"/>
      <c r="C346" s="96">
        <v>0</v>
      </c>
      <c r="D346" s="96">
        <v>0</v>
      </c>
      <c r="E346" s="97">
        <v>0</v>
      </c>
      <c r="F346" s="97">
        <v>0</v>
      </c>
      <c r="G346" s="97">
        <v>0</v>
      </c>
      <c r="H346" s="97">
        <v>0</v>
      </c>
      <c r="I346" s="97">
        <v>0</v>
      </c>
      <c r="J346" s="97">
        <v>0</v>
      </c>
      <c r="K346" s="97">
        <v>0</v>
      </c>
      <c r="L346" s="97">
        <v>0</v>
      </c>
      <c r="M346" s="97">
        <v>0</v>
      </c>
      <c r="N346" s="98">
        <v>0</v>
      </c>
      <c r="O346" s="99"/>
      <c r="P346" s="101">
        <v>0</v>
      </c>
      <c r="Q346" s="101">
        <v>0</v>
      </c>
      <c r="R346" s="501">
        <v>0</v>
      </c>
      <c r="S346" s="101">
        <v>0</v>
      </c>
      <c r="T346" s="501">
        <v>0</v>
      </c>
      <c r="U346" s="101">
        <v>0</v>
      </c>
      <c r="V346" s="501">
        <v>0</v>
      </c>
      <c r="W346" s="102"/>
      <c r="X346" s="1792"/>
      <c r="Y346" s="1650"/>
      <c r="Z346" s="1650"/>
      <c r="AA346" s="1650"/>
      <c r="AB346" s="1650"/>
      <c r="AC346" s="1650"/>
      <c r="AD346" s="1628"/>
      <c r="AE346" s="1725"/>
      <c r="AF346" s="1655"/>
      <c r="AG346" s="1764"/>
    </row>
    <row r="347" spans="1:34" s="5" customFormat="1" ht="15" thickBot="1" x14ac:dyDescent="0.4">
      <c r="A347" s="495">
        <v>2023</v>
      </c>
      <c r="B347" s="247" t="s">
        <v>120</v>
      </c>
      <c r="C347" s="215">
        <v>0</v>
      </c>
      <c r="D347" s="215">
        <v>0</v>
      </c>
      <c r="E347" s="216">
        <v>0</v>
      </c>
      <c r="F347" s="216">
        <v>0</v>
      </c>
      <c r="G347" s="216">
        <v>0</v>
      </c>
      <c r="H347" s="216">
        <v>0</v>
      </c>
      <c r="I347" s="216">
        <v>0</v>
      </c>
      <c r="J347" s="216">
        <v>0</v>
      </c>
      <c r="K347" s="216">
        <v>0</v>
      </c>
      <c r="L347" s="216">
        <v>0</v>
      </c>
      <c r="M347" s="216">
        <v>0</v>
      </c>
      <c r="N347" s="217">
        <v>0</v>
      </c>
      <c r="O347" s="218"/>
      <c r="P347" s="83">
        <v>0</v>
      </c>
      <c r="Q347" s="84">
        <v>0</v>
      </c>
      <c r="R347" s="496">
        <v>0</v>
      </c>
      <c r="S347" s="84">
        <v>0</v>
      </c>
      <c r="T347" s="496">
        <v>0</v>
      </c>
      <c r="U347" s="83">
        <v>0</v>
      </c>
      <c r="V347" s="497">
        <v>0</v>
      </c>
      <c r="W347" s="86"/>
      <c r="X347" s="1791" t="s">
        <v>120</v>
      </c>
      <c r="Y347" s="1650">
        <v>0</v>
      </c>
      <c r="Z347" s="1650">
        <v>0</v>
      </c>
      <c r="AA347" s="1650">
        <v>0</v>
      </c>
      <c r="AB347" s="1650">
        <v>0</v>
      </c>
      <c r="AC347" s="1650">
        <v>0</v>
      </c>
      <c r="AD347" s="1626">
        <v>0</v>
      </c>
      <c r="AE347" s="1723">
        <v>0</v>
      </c>
      <c r="AF347" s="1655">
        <v>0</v>
      </c>
      <c r="AG347" s="1762">
        <v>0</v>
      </c>
      <c r="AH347" s="203" t="s">
        <v>119</v>
      </c>
    </row>
    <row r="348" spans="1:34" s="5" customFormat="1" ht="15" customHeight="1" thickBot="1" x14ac:dyDescent="0.3">
      <c r="A348" s="498">
        <v>2024</v>
      </c>
      <c r="B348" s="250"/>
      <c r="C348" s="206">
        <v>0</v>
      </c>
      <c r="D348" s="206">
        <v>0</v>
      </c>
      <c r="E348" s="214">
        <v>0</v>
      </c>
      <c r="F348" s="214">
        <v>0</v>
      </c>
      <c r="G348" s="214">
        <v>0</v>
      </c>
      <c r="H348" s="214">
        <v>0</v>
      </c>
      <c r="I348" s="214">
        <v>0</v>
      </c>
      <c r="J348" s="214">
        <v>0</v>
      </c>
      <c r="K348" s="214">
        <v>0</v>
      </c>
      <c r="L348" s="214">
        <v>0</v>
      </c>
      <c r="M348" s="214">
        <v>0</v>
      </c>
      <c r="N348" s="207">
        <v>0</v>
      </c>
      <c r="O348" s="201"/>
      <c r="P348" s="93">
        <v>0</v>
      </c>
      <c r="Q348" s="93">
        <v>0</v>
      </c>
      <c r="R348" s="499">
        <v>0</v>
      </c>
      <c r="S348" s="93">
        <v>0</v>
      </c>
      <c r="T348" s="499">
        <v>0</v>
      </c>
      <c r="U348" s="93">
        <v>0</v>
      </c>
      <c r="V348" s="499">
        <v>0</v>
      </c>
      <c r="W348" s="86"/>
      <c r="X348" s="1792"/>
      <c r="Y348" s="1650"/>
      <c r="Z348" s="1650"/>
      <c r="AA348" s="1650"/>
      <c r="AB348" s="1650"/>
      <c r="AC348" s="1650"/>
      <c r="AD348" s="1627"/>
      <c r="AE348" s="1724"/>
      <c r="AF348" s="1655"/>
      <c r="AG348" s="1763"/>
    </row>
    <row r="349" spans="1:34" s="5" customFormat="1" ht="15" customHeight="1" thickBot="1" x14ac:dyDescent="0.3">
      <c r="A349" s="500" t="s">
        <v>230</v>
      </c>
      <c r="B349" s="252"/>
      <c r="C349" s="96">
        <v>0</v>
      </c>
      <c r="D349" s="96">
        <v>0</v>
      </c>
      <c r="E349" s="97">
        <v>0</v>
      </c>
      <c r="F349" s="97">
        <v>0</v>
      </c>
      <c r="G349" s="97">
        <v>0</v>
      </c>
      <c r="H349" s="97">
        <v>0</v>
      </c>
      <c r="I349" s="97">
        <v>0</v>
      </c>
      <c r="J349" s="97">
        <v>0</v>
      </c>
      <c r="K349" s="97">
        <v>0</v>
      </c>
      <c r="L349" s="97">
        <v>0</v>
      </c>
      <c r="M349" s="97">
        <v>0</v>
      </c>
      <c r="N349" s="98">
        <v>0</v>
      </c>
      <c r="O349" s="99"/>
      <c r="P349" s="101">
        <v>0</v>
      </c>
      <c r="Q349" s="101">
        <v>0</v>
      </c>
      <c r="R349" s="501">
        <v>0</v>
      </c>
      <c r="S349" s="101">
        <v>0</v>
      </c>
      <c r="T349" s="501">
        <v>0</v>
      </c>
      <c r="U349" s="101">
        <v>0</v>
      </c>
      <c r="V349" s="501">
        <v>0</v>
      </c>
      <c r="W349" s="102"/>
      <c r="X349" s="1792"/>
      <c r="Y349" s="1650"/>
      <c r="Z349" s="1650"/>
      <c r="AA349" s="1650"/>
      <c r="AB349" s="1650"/>
      <c r="AC349" s="1650"/>
      <c r="AD349" s="1628"/>
      <c r="AE349" s="1725"/>
      <c r="AF349" s="1655"/>
      <c r="AG349" s="1764"/>
    </row>
    <row r="350" spans="1:34" s="5" customFormat="1" ht="15" thickBot="1" x14ac:dyDescent="0.4">
      <c r="A350" s="495">
        <v>2023</v>
      </c>
      <c r="B350" s="247" t="s">
        <v>122</v>
      </c>
      <c r="C350" s="215">
        <v>0</v>
      </c>
      <c r="D350" s="215">
        <v>0</v>
      </c>
      <c r="E350" s="216">
        <v>0</v>
      </c>
      <c r="F350" s="216">
        <v>0</v>
      </c>
      <c r="G350" s="216">
        <v>0</v>
      </c>
      <c r="H350" s="216">
        <v>0</v>
      </c>
      <c r="I350" s="216">
        <v>0</v>
      </c>
      <c r="J350" s="216">
        <v>0</v>
      </c>
      <c r="K350" s="216">
        <v>0</v>
      </c>
      <c r="L350" s="216">
        <v>0</v>
      </c>
      <c r="M350" s="216">
        <v>0</v>
      </c>
      <c r="N350" s="217">
        <v>0</v>
      </c>
      <c r="O350" s="218"/>
      <c r="P350" s="83">
        <v>0</v>
      </c>
      <c r="Q350" s="84">
        <v>0</v>
      </c>
      <c r="R350" s="496">
        <v>0</v>
      </c>
      <c r="S350" s="84">
        <v>0</v>
      </c>
      <c r="T350" s="496">
        <v>0</v>
      </c>
      <c r="U350" s="83">
        <v>0</v>
      </c>
      <c r="V350" s="497">
        <v>0</v>
      </c>
      <c r="W350" s="86"/>
      <c r="X350" s="1791" t="s">
        <v>122</v>
      </c>
      <c r="Y350" s="1650">
        <v>0</v>
      </c>
      <c r="Z350" s="1650">
        <v>0</v>
      </c>
      <c r="AA350" s="1650">
        <v>0</v>
      </c>
      <c r="AB350" s="1650">
        <v>0</v>
      </c>
      <c r="AC350" s="1650">
        <v>0</v>
      </c>
      <c r="AD350" s="1626">
        <v>0</v>
      </c>
      <c r="AE350" s="1739">
        <v>0</v>
      </c>
      <c r="AF350" s="1655">
        <v>0</v>
      </c>
      <c r="AG350" s="1762">
        <v>0</v>
      </c>
      <c r="AH350" s="203" t="s">
        <v>121</v>
      </c>
    </row>
    <row r="351" spans="1:34" s="5" customFormat="1" ht="15" customHeight="1" thickBot="1" x14ac:dyDescent="0.3">
      <c r="A351" s="498">
        <v>2024</v>
      </c>
      <c r="B351" s="250"/>
      <c r="C351" s="206">
        <v>0</v>
      </c>
      <c r="D351" s="206">
        <v>0</v>
      </c>
      <c r="E351" s="214">
        <v>0</v>
      </c>
      <c r="F351" s="214">
        <v>0</v>
      </c>
      <c r="G351" s="214">
        <v>0</v>
      </c>
      <c r="H351" s="214">
        <v>0</v>
      </c>
      <c r="I351" s="214">
        <v>0</v>
      </c>
      <c r="J351" s="214">
        <v>0</v>
      </c>
      <c r="K351" s="214">
        <v>0</v>
      </c>
      <c r="L351" s="214">
        <v>0</v>
      </c>
      <c r="M351" s="214">
        <v>0</v>
      </c>
      <c r="N351" s="207">
        <v>0</v>
      </c>
      <c r="O351" s="201"/>
      <c r="P351" s="93">
        <v>0</v>
      </c>
      <c r="Q351" s="93">
        <v>0</v>
      </c>
      <c r="R351" s="499">
        <v>0</v>
      </c>
      <c r="S351" s="93">
        <v>0</v>
      </c>
      <c r="T351" s="499">
        <v>0</v>
      </c>
      <c r="U351" s="93">
        <v>0</v>
      </c>
      <c r="V351" s="499">
        <v>0</v>
      </c>
      <c r="W351" s="86"/>
      <c r="X351" s="1792"/>
      <c r="Y351" s="1650"/>
      <c r="Z351" s="1650"/>
      <c r="AA351" s="1650"/>
      <c r="AB351" s="1650"/>
      <c r="AC351" s="1650"/>
      <c r="AD351" s="1627"/>
      <c r="AE351" s="1740"/>
      <c r="AF351" s="1655"/>
      <c r="AG351" s="1763"/>
    </row>
    <row r="352" spans="1:34" s="5" customFormat="1" ht="15" customHeight="1" thickBot="1" x14ac:dyDescent="0.3">
      <c r="A352" s="500" t="s">
        <v>230</v>
      </c>
      <c r="B352" s="252"/>
      <c r="C352" s="96">
        <v>0</v>
      </c>
      <c r="D352" s="96">
        <v>0</v>
      </c>
      <c r="E352" s="97">
        <v>0</v>
      </c>
      <c r="F352" s="97">
        <v>0</v>
      </c>
      <c r="G352" s="97">
        <v>0</v>
      </c>
      <c r="H352" s="97">
        <v>0</v>
      </c>
      <c r="I352" s="97">
        <v>0</v>
      </c>
      <c r="J352" s="97">
        <v>0</v>
      </c>
      <c r="K352" s="97">
        <v>0</v>
      </c>
      <c r="L352" s="97">
        <v>0</v>
      </c>
      <c r="M352" s="97">
        <v>0</v>
      </c>
      <c r="N352" s="98">
        <v>0</v>
      </c>
      <c r="O352" s="99"/>
      <c r="P352" s="101">
        <v>0</v>
      </c>
      <c r="Q352" s="101">
        <v>0</v>
      </c>
      <c r="R352" s="501">
        <v>0</v>
      </c>
      <c r="S352" s="101">
        <v>0</v>
      </c>
      <c r="T352" s="501">
        <v>0</v>
      </c>
      <c r="U352" s="101">
        <v>0</v>
      </c>
      <c r="V352" s="501">
        <v>0</v>
      </c>
      <c r="W352" s="102"/>
      <c r="X352" s="1792"/>
      <c r="Y352" s="1650"/>
      <c r="Z352" s="1650"/>
      <c r="AA352" s="1650"/>
      <c r="AB352" s="1650"/>
      <c r="AC352" s="1650"/>
      <c r="AD352" s="1628"/>
      <c r="AE352" s="1741"/>
      <c r="AF352" s="1655"/>
      <c r="AG352" s="1764"/>
    </row>
    <row r="353" spans="1:34" s="5" customFormat="1" ht="15" thickBot="1" x14ac:dyDescent="0.4">
      <c r="A353" s="495">
        <v>2023</v>
      </c>
      <c r="B353" s="247" t="s">
        <v>124</v>
      </c>
      <c r="C353" s="215">
        <v>0</v>
      </c>
      <c r="D353" s="215">
        <v>0</v>
      </c>
      <c r="E353" s="216">
        <v>0</v>
      </c>
      <c r="F353" s="216">
        <v>0</v>
      </c>
      <c r="G353" s="216">
        <v>0</v>
      </c>
      <c r="H353" s="216">
        <v>0</v>
      </c>
      <c r="I353" s="216">
        <v>0</v>
      </c>
      <c r="J353" s="216">
        <v>0</v>
      </c>
      <c r="K353" s="216">
        <v>0</v>
      </c>
      <c r="L353" s="216">
        <v>0</v>
      </c>
      <c r="M353" s="216">
        <v>0</v>
      </c>
      <c r="N353" s="217">
        <v>0</v>
      </c>
      <c r="O353" s="218"/>
      <c r="P353" s="83">
        <v>0</v>
      </c>
      <c r="Q353" s="84">
        <v>0</v>
      </c>
      <c r="R353" s="496">
        <v>0</v>
      </c>
      <c r="S353" s="84">
        <v>0</v>
      </c>
      <c r="T353" s="496">
        <v>0</v>
      </c>
      <c r="U353" s="83">
        <v>0</v>
      </c>
      <c r="V353" s="497">
        <v>0</v>
      </c>
      <c r="W353" s="86"/>
      <c r="X353" s="1791" t="s">
        <v>124</v>
      </c>
      <c r="Y353" s="1650">
        <v>0</v>
      </c>
      <c r="Z353" s="1650">
        <v>0</v>
      </c>
      <c r="AA353" s="1650">
        <v>0</v>
      </c>
      <c r="AB353" s="1650">
        <v>0</v>
      </c>
      <c r="AC353" s="1650">
        <v>0</v>
      </c>
      <c r="AD353" s="1626">
        <v>0</v>
      </c>
      <c r="AE353" s="1723">
        <v>0</v>
      </c>
      <c r="AF353" s="1655">
        <v>0</v>
      </c>
      <c r="AG353" s="1762">
        <v>0</v>
      </c>
      <c r="AH353" s="203" t="s">
        <v>123</v>
      </c>
    </row>
    <row r="354" spans="1:34" s="5" customFormat="1" ht="15" customHeight="1" thickBot="1" x14ac:dyDescent="0.3">
      <c r="A354" s="498">
        <v>2024</v>
      </c>
      <c r="B354" s="250"/>
      <c r="C354" s="206">
        <v>0</v>
      </c>
      <c r="D354" s="206">
        <v>0</v>
      </c>
      <c r="E354" s="214">
        <v>0</v>
      </c>
      <c r="F354" s="214">
        <v>0</v>
      </c>
      <c r="G354" s="214">
        <v>0</v>
      </c>
      <c r="H354" s="214">
        <v>0</v>
      </c>
      <c r="I354" s="214">
        <v>0</v>
      </c>
      <c r="J354" s="214">
        <v>0</v>
      </c>
      <c r="K354" s="214">
        <v>0</v>
      </c>
      <c r="L354" s="214">
        <v>0</v>
      </c>
      <c r="M354" s="214">
        <v>0</v>
      </c>
      <c r="N354" s="207">
        <v>0</v>
      </c>
      <c r="O354" s="201"/>
      <c r="P354" s="93">
        <v>0</v>
      </c>
      <c r="Q354" s="93">
        <v>0</v>
      </c>
      <c r="R354" s="499">
        <v>0</v>
      </c>
      <c r="S354" s="93">
        <v>0</v>
      </c>
      <c r="T354" s="499">
        <v>0</v>
      </c>
      <c r="U354" s="93">
        <v>0</v>
      </c>
      <c r="V354" s="499">
        <v>0</v>
      </c>
      <c r="W354" s="86"/>
      <c r="X354" s="1792"/>
      <c r="Y354" s="1650"/>
      <c r="Z354" s="1650"/>
      <c r="AA354" s="1650"/>
      <c r="AB354" s="1650"/>
      <c r="AC354" s="1650"/>
      <c r="AD354" s="1627"/>
      <c r="AE354" s="1724"/>
      <c r="AF354" s="1655"/>
      <c r="AG354" s="1763"/>
    </row>
    <row r="355" spans="1:34" s="5" customFormat="1" ht="15" customHeight="1" thickBot="1" x14ac:dyDescent="0.3">
      <c r="A355" s="500" t="s">
        <v>230</v>
      </c>
      <c r="B355" s="252"/>
      <c r="C355" s="96">
        <v>0</v>
      </c>
      <c r="D355" s="96">
        <v>0</v>
      </c>
      <c r="E355" s="97">
        <v>0</v>
      </c>
      <c r="F355" s="97">
        <v>0</v>
      </c>
      <c r="G355" s="97">
        <v>0</v>
      </c>
      <c r="H355" s="97">
        <v>0</v>
      </c>
      <c r="I355" s="97">
        <v>0</v>
      </c>
      <c r="J355" s="97">
        <v>0</v>
      </c>
      <c r="K355" s="97">
        <v>0</v>
      </c>
      <c r="L355" s="97">
        <v>0</v>
      </c>
      <c r="M355" s="97">
        <v>0</v>
      </c>
      <c r="N355" s="98">
        <v>0</v>
      </c>
      <c r="O355" s="99"/>
      <c r="P355" s="101">
        <v>0</v>
      </c>
      <c r="Q355" s="101">
        <v>0</v>
      </c>
      <c r="R355" s="501">
        <v>0</v>
      </c>
      <c r="S355" s="101">
        <v>0</v>
      </c>
      <c r="T355" s="501">
        <v>0</v>
      </c>
      <c r="U355" s="101">
        <v>0</v>
      </c>
      <c r="V355" s="501">
        <v>0</v>
      </c>
      <c r="W355" s="102"/>
      <c r="X355" s="1792"/>
      <c r="Y355" s="1650"/>
      <c r="Z355" s="1650"/>
      <c r="AA355" s="1650"/>
      <c r="AB355" s="1650"/>
      <c r="AC355" s="1650"/>
      <c r="AD355" s="1628"/>
      <c r="AE355" s="1725"/>
      <c r="AF355" s="1655"/>
      <c r="AG355" s="1764"/>
    </row>
    <row r="356" spans="1:34" s="5" customFormat="1" ht="15" thickBot="1" x14ac:dyDescent="0.4">
      <c r="A356" s="495">
        <v>2023</v>
      </c>
      <c r="B356" s="247" t="s">
        <v>126</v>
      </c>
      <c r="C356" s="215">
        <v>0</v>
      </c>
      <c r="D356" s="215">
        <v>0</v>
      </c>
      <c r="E356" s="216">
        <v>0</v>
      </c>
      <c r="F356" s="216">
        <v>0</v>
      </c>
      <c r="G356" s="216">
        <v>0</v>
      </c>
      <c r="H356" s="216">
        <v>0</v>
      </c>
      <c r="I356" s="216">
        <v>0</v>
      </c>
      <c r="J356" s="216">
        <v>0</v>
      </c>
      <c r="K356" s="216">
        <v>0</v>
      </c>
      <c r="L356" s="216">
        <v>0</v>
      </c>
      <c r="M356" s="216">
        <v>0</v>
      </c>
      <c r="N356" s="217">
        <v>0</v>
      </c>
      <c r="O356" s="218"/>
      <c r="P356" s="83">
        <v>0</v>
      </c>
      <c r="Q356" s="83">
        <v>0</v>
      </c>
      <c r="R356" s="497">
        <v>0</v>
      </c>
      <c r="S356" s="83">
        <v>0</v>
      </c>
      <c r="T356" s="497">
        <v>0</v>
      </c>
      <c r="U356" s="83">
        <v>0</v>
      </c>
      <c r="V356" s="497">
        <v>0</v>
      </c>
      <c r="W356" s="86"/>
      <c r="X356" s="1791" t="s">
        <v>126</v>
      </c>
      <c r="Y356" s="1650">
        <v>0</v>
      </c>
      <c r="Z356" s="1650">
        <v>0</v>
      </c>
      <c r="AA356" s="1650">
        <v>0</v>
      </c>
      <c r="AB356" s="1650">
        <v>0</v>
      </c>
      <c r="AC356" s="1650">
        <v>0</v>
      </c>
      <c r="AD356" s="1626">
        <v>0</v>
      </c>
      <c r="AE356" s="1723">
        <v>0</v>
      </c>
      <c r="AF356" s="1655">
        <v>0</v>
      </c>
      <c r="AG356" s="1762">
        <v>0</v>
      </c>
      <c r="AH356" s="203" t="s">
        <v>125</v>
      </c>
    </row>
    <row r="357" spans="1:34" s="5" customFormat="1" ht="15" customHeight="1" thickBot="1" x14ac:dyDescent="0.4">
      <c r="A357" s="498">
        <v>2024</v>
      </c>
      <c r="B357" s="250"/>
      <c r="C357" s="206">
        <v>0</v>
      </c>
      <c r="D357" s="206">
        <v>0</v>
      </c>
      <c r="E357" s="214">
        <v>0</v>
      </c>
      <c r="F357" s="214">
        <v>0</v>
      </c>
      <c r="G357" s="214">
        <v>0</v>
      </c>
      <c r="H357" s="214">
        <v>0</v>
      </c>
      <c r="I357" s="214">
        <v>0</v>
      </c>
      <c r="J357" s="214">
        <v>0</v>
      </c>
      <c r="K357" s="214">
        <v>0</v>
      </c>
      <c r="L357" s="214">
        <v>0</v>
      </c>
      <c r="M357" s="214">
        <v>0</v>
      </c>
      <c r="N357" s="207">
        <v>0</v>
      </c>
      <c r="O357" s="201"/>
      <c r="P357" s="93">
        <v>0</v>
      </c>
      <c r="Q357" s="93">
        <v>0</v>
      </c>
      <c r="R357" s="499">
        <v>0</v>
      </c>
      <c r="S357" s="93">
        <v>0</v>
      </c>
      <c r="T357" s="499">
        <v>0</v>
      </c>
      <c r="U357" s="93">
        <v>0</v>
      </c>
      <c r="V357" s="499">
        <v>0</v>
      </c>
      <c r="W357" s="86"/>
      <c r="X357" s="1792"/>
      <c r="Y357" s="1650"/>
      <c r="Z357" s="1650"/>
      <c r="AA357" s="1650"/>
      <c r="AB357" s="1650"/>
      <c r="AC357" s="1650"/>
      <c r="AD357" s="1627"/>
      <c r="AE357" s="1724"/>
      <c r="AF357" s="1655"/>
      <c r="AG357" s="1763"/>
      <c r="AH357" s="203"/>
    </row>
    <row r="358" spans="1:34" s="5" customFormat="1" ht="15" customHeight="1" thickBot="1" x14ac:dyDescent="0.3">
      <c r="A358" s="500" t="s">
        <v>230</v>
      </c>
      <c r="B358" s="252"/>
      <c r="C358" s="96">
        <v>0</v>
      </c>
      <c r="D358" s="96">
        <v>0</v>
      </c>
      <c r="E358" s="97">
        <v>0</v>
      </c>
      <c r="F358" s="97">
        <v>0</v>
      </c>
      <c r="G358" s="97">
        <v>0</v>
      </c>
      <c r="H358" s="97">
        <v>0</v>
      </c>
      <c r="I358" s="97">
        <v>0</v>
      </c>
      <c r="J358" s="97">
        <v>0</v>
      </c>
      <c r="K358" s="97">
        <v>0</v>
      </c>
      <c r="L358" s="97">
        <v>0</v>
      </c>
      <c r="M358" s="97">
        <v>0</v>
      </c>
      <c r="N358" s="98">
        <v>0</v>
      </c>
      <c r="O358" s="99"/>
      <c r="P358" s="101">
        <v>0</v>
      </c>
      <c r="Q358" s="101">
        <v>0</v>
      </c>
      <c r="R358" s="501">
        <v>0</v>
      </c>
      <c r="S358" s="101">
        <v>0</v>
      </c>
      <c r="T358" s="501">
        <v>0</v>
      </c>
      <c r="U358" s="101">
        <v>0</v>
      </c>
      <c r="V358" s="501">
        <v>0</v>
      </c>
      <c r="W358" s="102"/>
      <c r="X358" s="1792"/>
      <c r="Y358" s="1650"/>
      <c r="Z358" s="1650"/>
      <c r="AA358" s="1650"/>
      <c r="AB358" s="1650"/>
      <c r="AC358" s="1650"/>
      <c r="AD358" s="1628"/>
      <c r="AE358" s="1725"/>
      <c r="AF358" s="1655"/>
      <c r="AG358" s="1764"/>
    </row>
    <row r="359" spans="1:34" s="5" customFormat="1" ht="11" thickBot="1" x14ac:dyDescent="0.3">
      <c r="A359" s="502">
        <v>2023</v>
      </c>
      <c r="B359" s="503" t="s">
        <v>278</v>
      </c>
      <c r="C359" s="504">
        <v>0</v>
      </c>
      <c r="D359" s="504">
        <v>0</v>
      </c>
      <c r="E359" s="504">
        <v>0</v>
      </c>
      <c r="F359" s="504">
        <v>0</v>
      </c>
      <c r="G359" s="504">
        <v>0</v>
      </c>
      <c r="H359" s="504">
        <v>0</v>
      </c>
      <c r="I359" s="504">
        <v>0</v>
      </c>
      <c r="J359" s="504">
        <v>0</v>
      </c>
      <c r="K359" s="504">
        <v>0</v>
      </c>
      <c r="L359" s="504">
        <v>0</v>
      </c>
      <c r="M359" s="504">
        <v>0</v>
      </c>
      <c r="N359" s="504">
        <v>0</v>
      </c>
      <c r="O359" s="107"/>
      <c r="P359" s="505">
        <v>0</v>
      </c>
      <c r="Q359" s="505">
        <v>0</v>
      </c>
      <c r="R359" s="505">
        <v>0</v>
      </c>
      <c r="S359" s="505">
        <v>0</v>
      </c>
      <c r="T359" s="505">
        <v>0</v>
      </c>
      <c r="U359" s="505">
        <v>0</v>
      </c>
      <c r="V359" s="505">
        <v>0</v>
      </c>
      <c r="W359" s="107"/>
      <c r="X359" s="1836" t="s">
        <v>278</v>
      </c>
      <c r="Y359" s="1912">
        <v>0</v>
      </c>
      <c r="Z359" s="1912">
        <v>0</v>
      </c>
      <c r="AA359" s="1912">
        <v>0</v>
      </c>
      <c r="AB359" s="1912">
        <v>0</v>
      </c>
      <c r="AC359" s="1912">
        <v>0</v>
      </c>
      <c r="AD359" s="1900">
        <v>0</v>
      </c>
      <c r="AE359" s="1743">
        <v>0</v>
      </c>
      <c r="AF359" s="1743">
        <v>0</v>
      </c>
      <c r="AG359" s="1762">
        <v>0</v>
      </c>
    </row>
    <row r="360" spans="1:34" s="5" customFormat="1" ht="15" customHeight="1" thickBot="1" x14ac:dyDescent="0.3">
      <c r="A360" s="506">
        <v>2024</v>
      </c>
      <c r="B360" s="507"/>
      <c r="C360" s="508">
        <v>0</v>
      </c>
      <c r="D360" s="508">
        <v>0</v>
      </c>
      <c r="E360" s="508">
        <v>0</v>
      </c>
      <c r="F360" s="508">
        <v>0</v>
      </c>
      <c r="G360" s="508">
        <v>0</v>
      </c>
      <c r="H360" s="508">
        <v>0</v>
      </c>
      <c r="I360" s="508">
        <v>0</v>
      </c>
      <c r="J360" s="508">
        <v>0</v>
      </c>
      <c r="K360" s="508">
        <v>0</v>
      </c>
      <c r="L360" s="508">
        <v>0</v>
      </c>
      <c r="M360" s="508">
        <v>0</v>
      </c>
      <c r="N360" s="508">
        <v>0</v>
      </c>
      <c r="O360" s="107"/>
      <c r="P360" s="509">
        <v>0</v>
      </c>
      <c r="Q360" s="509">
        <v>0</v>
      </c>
      <c r="R360" s="509">
        <v>0</v>
      </c>
      <c r="S360" s="509">
        <v>0</v>
      </c>
      <c r="T360" s="509">
        <v>0</v>
      </c>
      <c r="U360" s="509">
        <v>0</v>
      </c>
      <c r="V360" s="509">
        <v>0</v>
      </c>
      <c r="W360" s="107"/>
      <c r="X360" s="1837"/>
      <c r="Y360" s="1912"/>
      <c r="Z360" s="1912"/>
      <c r="AA360" s="1912"/>
      <c r="AB360" s="1912"/>
      <c r="AC360" s="1912"/>
      <c r="AD360" s="1901"/>
      <c r="AE360" s="1744"/>
      <c r="AF360" s="1744"/>
      <c r="AG360" s="1763"/>
    </row>
    <row r="361" spans="1:34" s="5" customFormat="1" ht="15" customHeight="1" thickBot="1" x14ac:dyDescent="0.3">
      <c r="A361" s="510" t="s">
        <v>230</v>
      </c>
      <c r="B361" s="511"/>
      <c r="C361" s="512">
        <v>0</v>
      </c>
      <c r="D361" s="512">
        <v>0</v>
      </c>
      <c r="E361" s="513">
        <v>0</v>
      </c>
      <c r="F361" s="513">
        <v>0</v>
      </c>
      <c r="G361" s="513">
        <v>0</v>
      </c>
      <c r="H361" s="513">
        <v>0</v>
      </c>
      <c r="I361" s="513">
        <v>0</v>
      </c>
      <c r="J361" s="513">
        <v>0</v>
      </c>
      <c r="K361" s="513">
        <v>0</v>
      </c>
      <c r="L361" s="513">
        <v>0</v>
      </c>
      <c r="M361" s="513">
        <v>0</v>
      </c>
      <c r="N361" s="514">
        <v>0</v>
      </c>
      <c r="O361" s="99"/>
      <c r="P361" s="515">
        <v>0</v>
      </c>
      <c r="Q361" s="515">
        <v>0</v>
      </c>
      <c r="R361" s="515">
        <v>0</v>
      </c>
      <c r="S361" s="515">
        <v>0</v>
      </c>
      <c r="T361" s="515">
        <v>0</v>
      </c>
      <c r="U361" s="515">
        <v>0</v>
      </c>
      <c r="V361" s="515">
        <v>0</v>
      </c>
      <c r="W361" s="99"/>
      <c r="X361" s="1837"/>
      <c r="Y361" s="1912"/>
      <c r="Z361" s="1912"/>
      <c r="AA361" s="1912"/>
      <c r="AB361" s="1912"/>
      <c r="AC361" s="1912"/>
      <c r="AD361" s="1902"/>
      <c r="AE361" s="1745"/>
      <c r="AF361" s="1745"/>
      <c r="AG361" s="1764"/>
    </row>
    <row r="362" spans="1:34" s="1" customFormat="1" ht="8.25" customHeight="1" x14ac:dyDescent="0.25">
      <c r="A362" s="5"/>
      <c r="B362" s="396"/>
      <c r="C362" s="486"/>
      <c r="D362" s="486"/>
      <c r="E362" s="486"/>
      <c r="F362" s="486"/>
      <c r="G362" s="486"/>
      <c r="H362" s="486"/>
      <c r="I362" s="486"/>
      <c r="J362" s="486"/>
      <c r="K362" s="486"/>
      <c r="L362" s="486"/>
      <c r="M362" s="486"/>
      <c r="N362" s="486"/>
      <c r="O362" s="486"/>
      <c r="P362" s="486"/>
      <c r="Q362" s="486"/>
      <c r="R362" s="486"/>
      <c r="S362" s="486"/>
      <c r="T362" s="486"/>
      <c r="U362" s="486"/>
      <c r="V362" s="486"/>
      <c r="W362" s="486"/>
      <c r="X362" s="5"/>
      <c r="Y362" s="5"/>
      <c r="Z362" s="5"/>
      <c r="AA362" s="5"/>
      <c r="AB362" s="5"/>
      <c r="AC362" s="276"/>
      <c r="AD362" s="276"/>
      <c r="AE362" s="276"/>
      <c r="AF362" s="398"/>
      <c r="AG362" s="399"/>
    </row>
    <row r="363" spans="1:34" x14ac:dyDescent="0.35">
      <c r="B363" s="14"/>
      <c r="C363" s="52"/>
      <c r="D363" s="52"/>
      <c r="E363" s="52"/>
      <c r="F363" s="52"/>
      <c r="G363" s="52"/>
      <c r="H363" s="52"/>
      <c r="I363" s="52"/>
      <c r="J363" s="52"/>
      <c r="K363" s="52"/>
      <c r="L363" s="52"/>
      <c r="M363" s="52"/>
      <c r="N363" s="52"/>
      <c r="O363" s="52"/>
      <c r="AC363" s="54"/>
      <c r="AD363" s="54"/>
      <c r="AE363" s="54"/>
      <c r="AG363" s="187"/>
    </row>
    <row r="364" spans="1:34" x14ac:dyDescent="0.35">
      <c r="B364" s="14"/>
      <c r="C364" s="52"/>
      <c r="D364" s="52"/>
      <c r="E364" s="52"/>
      <c r="F364" s="52"/>
      <c r="G364" s="52"/>
      <c r="H364" s="52"/>
      <c r="I364" s="52"/>
      <c r="J364" s="52"/>
      <c r="K364" s="52"/>
      <c r="L364" s="52"/>
      <c r="M364" s="52"/>
      <c r="N364" s="52"/>
      <c r="O364" s="52"/>
      <c r="AC364" s="54"/>
      <c r="AD364" s="54"/>
      <c r="AE364" s="54"/>
      <c r="AG364" s="187"/>
    </row>
    <row r="365" spans="1:34" x14ac:dyDescent="0.35">
      <c r="A365" s="516"/>
      <c r="B365" s="517" t="s">
        <v>279</v>
      </c>
      <c r="C365" s="517"/>
      <c r="D365" s="517"/>
      <c r="E365" s="517"/>
      <c r="F365" s="517"/>
      <c r="G365" s="517"/>
      <c r="H365" s="517"/>
      <c r="I365" s="517"/>
      <c r="J365" s="517"/>
      <c r="K365" s="517"/>
      <c r="L365" s="517"/>
      <c r="M365" s="517"/>
      <c r="N365" s="517"/>
      <c r="O365" s="517"/>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364</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364</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523">
        <v>0</v>
      </c>
      <c r="D368" s="523">
        <v>0</v>
      </c>
      <c r="E368" s="524">
        <v>0</v>
      </c>
      <c r="F368" s="524">
        <v>0</v>
      </c>
      <c r="G368" s="524">
        <v>0</v>
      </c>
      <c r="H368" s="524">
        <v>0</v>
      </c>
      <c r="I368" s="524">
        <v>0</v>
      </c>
      <c r="J368" s="524">
        <v>0</v>
      </c>
      <c r="K368" s="524">
        <v>0</v>
      </c>
      <c r="L368" s="523">
        <v>0</v>
      </c>
      <c r="M368" s="523">
        <v>0</v>
      </c>
      <c r="N368" s="525">
        <v>0</v>
      </c>
      <c r="O368" s="470"/>
      <c r="P368" s="139">
        <v>0</v>
      </c>
      <c r="Q368" s="139">
        <v>0</v>
      </c>
      <c r="R368" s="526">
        <v>0</v>
      </c>
      <c r="S368" s="139">
        <v>0</v>
      </c>
      <c r="T368" s="526">
        <v>0</v>
      </c>
      <c r="U368" s="139">
        <v>0</v>
      </c>
      <c r="V368" s="526">
        <v>0</v>
      </c>
      <c r="W368" s="142"/>
      <c r="X368" s="1704" t="s">
        <v>510</v>
      </c>
      <c r="Y368" s="1746">
        <v>0</v>
      </c>
      <c r="Z368" s="1746">
        <v>0</v>
      </c>
      <c r="AA368" s="1746">
        <v>0</v>
      </c>
      <c r="AB368" s="1746">
        <v>0</v>
      </c>
      <c r="AC368" s="1746">
        <v>0</v>
      </c>
      <c r="AD368" s="1585">
        <v>0</v>
      </c>
      <c r="AE368" s="1747">
        <v>0</v>
      </c>
      <c r="AF368" s="1735">
        <v>0</v>
      </c>
      <c r="AG368" s="1771">
        <v>0</v>
      </c>
      <c r="AH368" s="474" t="s">
        <v>127</v>
      </c>
    </row>
    <row r="369" spans="1:34" s="143" customFormat="1" ht="15" customHeight="1" thickBot="1" x14ac:dyDescent="0.3">
      <c r="A369" s="527">
        <v>2024</v>
      </c>
      <c r="B369" s="468"/>
      <c r="C369" s="475">
        <v>0</v>
      </c>
      <c r="D369" s="475">
        <v>0</v>
      </c>
      <c r="E369" s="528">
        <v>0</v>
      </c>
      <c r="F369" s="528">
        <v>0</v>
      </c>
      <c r="G369" s="528">
        <v>0</v>
      </c>
      <c r="H369" s="528">
        <v>0</v>
      </c>
      <c r="I369" s="528">
        <v>0</v>
      </c>
      <c r="J369" s="528">
        <v>0</v>
      </c>
      <c r="K369" s="528">
        <v>0</v>
      </c>
      <c r="L369" s="528">
        <v>0</v>
      </c>
      <c r="M369" s="528">
        <v>0</v>
      </c>
      <c r="N369" s="529">
        <v>0</v>
      </c>
      <c r="O369" s="476"/>
      <c r="P369" s="150">
        <v>0</v>
      </c>
      <c r="Q369" s="150">
        <v>0</v>
      </c>
      <c r="R369" s="530">
        <v>0</v>
      </c>
      <c r="S369" s="150">
        <v>0</v>
      </c>
      <c r="T369" s="530">
        <v>0</v>
      </c>
      <c r="U369" s="150">
        <v>0</v>
      </c>
      <c r="V369" s="530">
        <v>0</v>
      </c>
      <c r="W369" s="142"/>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153">
        <v>0</v>
      </c>
      <c r="D370" s="153">
        <v>0</v>
      </c>
      <c r="E370" s="154">
        <v>0</v>
      </c>
      <c r="F370" s="154">
        <v>0</v>
      </c>
      <c r="G370" s="154">
        <v>0</v>
      </c>
      <c r="H370" s="154">
        <v>0</v>
      </c>
      <c r="I370" s="154">
        <v>0</v>
      </c>
      <c r="J370" s="154">
        <v>0</v>
      </c>
      <c r="K370" s="154">
        <v>0</v>
      </c>
      <c r="L370" s="154">
        <v>0</v>
      </c>
      <c r="M370" s="154">
        <v>0</v>
      </c>
      <c r="N370" s="155">
        <v>0</v>
      </c>
      <c r="O370" s="156"/>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523">
        <v>0</v>
      </c>
      <c r="D371" s="523">
        <v>0</v>
      </c>
      <c r="E371" s="524">
        <v>0</v>
      </c>
      <c r="F371" s="524">
        <v>0</v>
      </c>
      <c r="G371" s="524">
        <v>0</v>
      </c>
      <c r="H371" s="524">
        <v>0</v>
      </c>
      <c r="I371" s="524">
        <v>0</v>
      </c>
      <c r="J371" s="524">
        <v>0</v>
      </c>
      <c r="K371" s="524">
        <v>0</v>
      </c>
      <c r="L371" s="524">
        <v>0</v>
      </c>
      <c r="M371" s="524">
        <v>0</v>
      </c>
      <c r="N371" s="525">
        <v>0</v>
      </c>
      <c r="O371" s="470"/>
      <c r="P371" s="139">
        <v>0</v>
      </c>
      <c r="Q371" s="140">
        <v>0</v>
      </c>
      <c r="R371" s="534">
        <v>0</v>
      </c>
      <c r="S371" s="140">
        <v>0</v>
      </c>
      <c r="T371" s="534">
        <v>0</v>
      </c>
      <c r="U371" s="139">
        <v>0</v>
      </c>
      <c r="V371" s="526">
        <v>0</v>
      </c>
      <c r="W371" s="142"/>
      <c r="X371" s="1704" t="s">
        <v>145</v>
      </c>
      <c r="Y371" s="1746">
        <v>0</v>
      </c>
      <c r="Z371" s="1746">
        <v>0</v>
      </c>
      <c r="AA371" s="1746">
        <v>0</v>
      </c>
      <c r="AB371" s="1746">
        <v>0</v>
      </c>
      <c r="AC371" s="1746">
        <v>0</v>
      </c>
      <c r="AD371" s="1613">
        <v>0</v>
      </c>
      <c r="AE371" s="1717">
        <v>0</v>
      </c>
      <c r="AF371" s="1735">
        <v>0</v>
      </c>
      <c r="AG371" s="1771">
        <v>0</v>
      </c>
      <c r="AH371" s="474" t="s">
        <v>144</v>
      </c>
    </row>
    <row r="372" spans="1:34" s="143" customFormat="1" ht="15" customHeight="1" thickBot="1" x14ac:dyDescent="0.3">
      <c r="A372" s="527">
        <v>2024</v>
      </c>
      <c r="B372" s="468"/>
      <c r="C372" s="475">
        <v>0</v>
      </c>
      <c r="D372" s="475">
        <v>0</v>
      </c>
      <c r="E372" s="528">
        <v>0</v>
      </c>
      <c r="F372" s="528">
        <v>0</v>
      </c>
      <c r="G372" s="528">
        <v>0</v>
      </c>
      <c r="H372" s="528">
        <v>0</v>
      </c>
      <c r="I372" s="528">
        <v>0</v>
      </c>
      <c r="J372" s="528">
        <v>0</v>
      </c>
      <c r="K372" s="528">
        <v>0</v>
      </c>
      <c r="L372" s="528">
        <v>0</v>
      </c>
      <c r="M372" s="528">
        <v>0</v>
      </c>
      <c r="N372" s="529">
        <v>0</v>
      </c>
      <c r="O372" s="476"/>
      <c r="P372" s="150">
        <v>0</v>
      </c>
      <c r="Q372" s="150">
        <v>0</v>
      </c>
      <c r="R372" s="530">
        <v>0</v>
      </c>
      <c r="S372" s="150">
        <v>0</v>
      </c>
      <c r="T372" s="530">
        <v>0</v>
      </c>
      <c r="U372" s="150">
        <v>0</v>
      </c>
      <c r="V372" s="530">
        <v>0</v>
      </c>
      <c r="W372" s="142"/>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153">
        <v>0</v>
      </c>
      <c r="D373" s="153">
        <v>0</v>
      </c>
      <c r="E373" s="154">
        <v>0</v>
      </c>
      <c r="F373" s="154">
        <v>0</v>
      </c>
      <c r="G373" s="154">
        <v>0</v>
      </c>
      <c r="H373" s="154">
        <v>0</v>
      </c>
      <c r="I373" s="154">
        <v>0</v>
      </c>
      <c r="J373" s="154">
        <v>0</v>
      </c>
      <c r="K373" s="154">
        <v>0</v>
      </c>
      <c r="L373" s="154">
        <v>0</v>
      </c>
      <c r="M373" s="154">
        <v>0</v>
      </c>
      <c r="N373" s="155">
        <v>0</v>
      </c>
      <c r="O373" s="156"/>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523">
        <v>0</v>
      </c>
      <c r="D374" s="523">
        <v>0</v>
      </c>
      <c r="E374" s="524">
        <v>0</v>
      </c>
      <c r="F374" s="524">
        <v>0</v>
      </c>
      <c r="G374" s="524">
        <v>0</v>
      </c>
      <c r="H374" s="524">
        <v>0</v>
      </c>
      <c r="I374" s="524">
        <v>0</v>
      </c>
      <c r="J374" s="524">
        <v>0</v>
      </c>
      <c r="K374" s="524">
        <v>0</v>
      </c>
      <c r="L374" s="524">
        <v>0</v>
      </c>
      <c r="M374" s="524">
        <v>0</v>
      </c>
      <c r="N374" s="525">
        <v>0</v>
      </c>
      <c r="O374" s="470"/>
      <c r="P374" s="139">
        <v>0</v>
      </c>
      <c r="Q374" s="140">
        <v>0</v>
      </c>
      <c r="R374" s="534">
        <v>0</v>
      </c>
      <c r="S374" s="140">
        <v>0</v>
      </c>
      <c r="T374" s="534">
        <v>0</v>
      </c>
      <c r="U374" s="139">
        <v>0</v>
      </c>
      <c r="V374" s="526">
        <v>0</v>
      </c>
      <c r="W374" s="142"/>
      <c r="X374" s="1704" t="s">
        <v>129</v>
      </c>
      <c r="Y374" s="1746">
        <v>0</v>
      </c>
      <c r="Z374" s="1746">
        <v>0</v>
      </c>
      <c r="AA374" s="1746">
        <v>0</v>
      </c>
      <c r="AB374" s="1746">
        <v>0</v>
      </c>
      <c r="AC374" s="1746">
        <v>0</v>
      </c>
      <c r="AD374" s="1613">
        <v>0</v>
      </c>
      <c r="AE374" s="1717">
        <v>0</v>
      </c>
      <c r="AF374" s="1735">
        <v>0</v>
      </c>
      <c r="AG374" s="1771">
        <v>0</v>
      </c>
      <c r="AH374" s="474" t="s">
        <v>128</v>
      </c>
    </row>
    <row r="375" spans="1:34" s="143" customFormat="1" ht="15" customHeight="1" thickBot="1" x14ac:dyDescent="0.3">
      <c r="A375" s="527">
        <v>2024</v>
      </c>
      <c r="B375" s="468"/>
      <c r="C375" s="475">
        <v>0</v>
      </c>
      <c r="D375" s="475">
        <v>0</v>
      </c>
      <c r="E375" s="528">
        <v>0</v>
      </c>
      <c r="F375" s="528">
        <v>0</v>
      </c>
      <c r="G375" s="528">
        <v>0</v>
      </c>
      <c r="H375" s="528">
        <v>0</v>
      </c>
      <c r="I375" s="528">
        <v>0</v>
      </c>
      <c r="J375" s="528">
        <v>0</v>
      </c>
      <c r="K375" s="528">
        <v>0</v>
      </c>
      <c r="L375" s="528">
        <v>0</v>
      </c>
      <c r="M375" s="528">
        <v>0</v>
      </c>
      <c r="N375" s="529">
        <v>0</v>
      </c>
      <c r="O375" s="476"/>
      <c r="P375" s="150">
        <v>0</v>
      </c>
      <c r="Q375" s="150">
        <v>0</v>
      </c>
      <c r="R375" s="530">
        <v>0</v>
      </c>
      <c r="S375" s="150">
        <v>0</v>
      </c>
      <c r="T375" s="530">
        <v>0</v>
      </c>
      <c r="U375" s="150">
        <v>0</v>
      </c>
      <c r="V375" s="530">
        <v>0</v>
      </c>
      <c r="W375" s="142"/>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153">
        <v>0</v>
      </c>
      <c r="D376" s="153">
        <v>0</v>
      </c>
      <c r="E376" s="154">
        <v>0</v>
      </c>
      <c r="F376" s="154">
        <v>0</v>
      </c>
      <c r="G376" s="154">
        <v>0</v>
      </c>
      <c r="H376" s="154">
        <v>0</v>
      </c>
      <c r="I376" s="154">
        <v>0</v>
      </c>
      <c r="J376" s="154">
        <v>0</v>
      </c>
      <c r="K376" s="154">
        <v>0</v>
      </c>
      <c r="L376" s="154">
        <v>0</v>
      </c>
      <c r="M376" s="154">
        <v>0</v>
      </c>
      <c r="N376" s="155">
        <v>0</v>
      </c>
      <c r="O376" s="156"/>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541">
        <v>0</v>
      </c>
      <c r="Q377" s="540">
        <v>0</v>
      </c>
      <c r="R377" s="540">
        <v>0</v>
      </c>
      <c r="S377" s="540">
        <v>0</v>
      </c>
      <c r="T377" s="540">
        <v>0</v>
      </c>
      <c r="U377" s="541">
        <v>0</v>
      </c>
      <c r="V377" s="541">
        <v>0</v>
      </c>
      <c r="W377" s="486"/>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546">
        <v>0</v>
      </c>
      <c r="Q378" s="546">
        <v>0</v>
      </c>
      <c r="R378" s="546">
        <v>0</v>
      </c>
      <c r="S378" s="546">
        <v>0</v>
      </c>
      <c r="T378" s="546">
        <v>0</v>
      </c>
      <c r="U378" s="546">
        <v>0</v>
      </c>
      <c r="V378" s="546">
        <v>0</v>
      </c>
      <c r="W378" s="486"/>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549">
        <v>0</v>
      </c>
      <c r="D379" s="549">
        <v>0</v>
      </c>
      <c r="E379" s="550">
        <v>0</v>
      </c>
      <c r="F379" s="550">
        <v>0</v>
      </c>
      <c r="G379" s="550">
        <v>0</v>
      </c>
      <c r="H379" s="550">
        <v>0</v>
      </c>
      <c r="I379" s="550">
        <v>0</v>
      </c>
      <c r="J379" s="550">
        <v>0</v>
      </c>
      <c r="K379" s="550">
        <v>0</v>
      </c>
      <c r="L379" s="550">
        <v>0</v>
      </c>
      <c r="M379" s="550">
        <v>0</v>
      </c>
      <c r="N379" s="551">
        <v>0</v>
      </c>
      <c r="O379" s="99"/>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52"/>
      <c r="D380" s="52"/>
      <c r="E380" s="52"/>
      <c r="F380" s="52"/>
      <c r="G380" s="52"/>
      <c r="H380" s="52"/>
      <c r="I380" s="52"/>
      <c r="J380" s="52"/>
      <c r="K380" s="52"/>
      <c r="L380" s="52"/>
      <c r="M380" s="52"/>
      <c r="N380" s="52"/>
      <c r="O380" s="52"/>
      <c r="P380" s="14"/>
      <c r="Q380" s="14"/>
      <c r="R380" s="52"/>
      <c r="S380" s="14"/>
      <c r="T380" s="52"/>
      <c r="U380" s="14"/>
      <c r="V380" s="52"/>
      <c r="W380" s="14"/>
      <c r="AC380" s="54"/>
      <c r="AD380" s="54"/>
      <c r="AE380" s="54"/>
      <c r="AG380" s="187"/>
    </row>
    <row r="381" spans="1:34" x14ac:dyDescent="0.35">
      <c r="B381" s="14"/>
      <c r="C381" s="52"/>
      <c r="D381" s="52"/>
      <c r="E381" s="52"/>
      <c r="F381" s="52"/>
      <c r="G381" s="52"/>
      <c r="H381" s="52"/>
      <c r="I381" s="52"/>
      <c r="J381" s="52"/>
      <c r="K381" s="52"/>
      <c r="L381" s="52"/>
      <c r="M381" s="52"/>
      <c r="N381" s="52"/>
      <c r="O381" s="52"/>
      <c r="P381" s="14"/>
      <c r="Q381" s="14"/>
      <c r="R381" s="52"/>
      <c r="S381" s="14"/>
      <c r="T381" s="52"/>
      <c r="U381" s="14"/>
      <c r="V381" s="52"/>
      <c r="W381" s="14"/>
      <c r="AC381" s="54"/>
      <c r="AD381" s="54"/>
      <c r="AE381" s="54"/>
      <c r="AG381" s="187"/>
    </row>
    <row r="382" spans="1:34" ht="15" thickBot="1" x14ac:dyDescent="0.4">
      <c r="A382" s="554"/>
      <c r="B382" s="555" t="s">
        <v>282</v>
      </c>
      <c r="C382" s="555"/>
      <c r="D382" s="555"/>
      <c r="E382" s="555"/>
      <c r="F382" s="555"/>
      <c r="G382" s="555"/>
      <c r="H382" s="555"/>
      <c r="I382" s="555"/>
      <c r="J382" s="555"/>
      <c r="K382" s="555"/>
      <c r="L382" s="555"/>
      <c r="M382" s="555"/>
      <c r="N382" s="555"/>
      <c r="O382" s="555"/>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364</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364</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62">
        <v>656.27283301156206</v>
      </c>
      <c r="D384" s="162">
        <v>655.90659517049664</v>
      </c>
      <c r="E384" s="163">
        <v>658.78967666413303</v>
      </c>
      <c r="F384" s="163">
        <v>655.95397371374713</v>
      </c>
      <c r="G384" s="163">
        <v>656.79077544414349</v>
      </c>
      <c r="H384" s="163">
        <v>1139.1229745109374</v>
      </c>
      <c r="I384" s="163">
        <v>1136.7430840708812</v>
      </c>
      <c r="J384" s="163">
        <v>1135.9215047540429</v>
      </c>
      <c r="K384" s="163">
        <v>657.83058089466203</v>
      </c>
      <c r="L384" s="163">
        <v>656.36946221040182</v>
      </c>
      <c r="M384" s="163">
        <v>657.2729107466655</v>
      </c>
      <c r="N384" s="164">
        <v>657.61612754061878</v>
      </c>
      <c r="O384" s="107"/>
      <c r="P384" s="165">
        <v>1970.9691048461916</v>
      </c>
      <c r="Q384" s="165">
        <v>2451.8677236688277</v>
      </c>
      <c r="R384" s="560">
        <v>4422.83682851502</v>
      </c>
      <c r="S384" s="165">
        <v>2930.4951697195866</v>
      </c>
      <c r="T384" s="560">
        <v>7353.3319982346065</v>
      </c>
      <c r="U384" s="165">
        <v>1971.2585004976859</v>
      </c>
      <c r="V384" s="165">
        <v>9324.590498732292</v>
      </c>
      <c r="W384" s="107"/>
      <c r="X384" s="1712" t="s">
        <v>237</v>
      </c>
      <c r="Y384" s="1949">
        <v>14068.153410633417</v>
      </c>
      <c r="Z384" s="1949">
        <v>12510.890442553215</v>
      </c>
      <c r="AA384" s="1949">
        <v>11193.866715407683</v>
      </c>
      <c r="AB384" s="1949">
        <v>9933.1099830236417</v>
      </c>
      <c r="AC384" s="1949">
        <v>9324.590498732292</v>
      </c>
      <c r="AD384" s="1949">
        <v>8643.1312347565236</v>
      </c>
      <c r="AE384" s="1750">
        <v>-6.1261728233287537E-2</v>
      </c>
      <c r="AF384" s="1750">
        <v>-7.3081950791127503E-2</v>
      </c>
      <c r="AG384" s="1765">
        <v>-0.38562432591731544</v>
      </c>
    </row>
    <row r="385" spans="1:33" s="5" customFormat="1" ht="11" thickBot="1" x14ac:dyDescent="0.3">
      <c r="A385" s="167">
        <v>2024</v>
      </c>
      <c r="B385" s="561"/>
      <c r="C385" s="169">
        <v>607.33972113177288</v>
      </c>
      <c r="D385" s="169">
        <v>607.56160373712078</v>
      </c>
      <c r="E385" s="170">
        <v>610.48338777914591</v>
      </c>
      <c r="F385" s="170">
        <v>606.86131913033546</v>
      </c>
      <c r="G385" s="170">
        <v>607.63227507731108</v>
      </c>
      <c r="H385" s="170">
        <v>1058.2788119669299</v>
      </c>
      <c r="I385" s="170">
        <v>1056.2184599846505</v>
      </c>
      <c r="J385" s="170">
        <v>1055.2895455835144</v>
      </c>
      <c r="K385" s="170">
        <v>608.97952225333029</v>
      </c>
      <c r="L385" s="170">
        <v>607.47120754970524</v>
      </c>
      <c r="M385" s="170">
        <v>607.95607894694331</v>
      </c>
      <c r="N385" s="171">
        <v>609.05930161576475</v>
      </c>
      <c r="O385" s="107"/>
      <c r="P385" s="172">
        <v>1825.3847126480393</v>
      </c>
      <c r="Q385" s="172">
        <v>2272.7724061745766</v>
      </c>
      <c r="R385" s="562">
        <v>4098.1571188226153</v>
      </c>
      <c r="S385" s="172">
        <v>2720.487527821495</v>
      </c>
      <c r="T385" s="562">
        <v>6818.6446466441103</v>
      </c>
      <c r="U385" s="172">
        <v>1824.4865881124131</v>
      </c>
      <c r="V385" s="172">
        <v>8643.1312347565236</v>
      </c>
      <c r="W385" s="107"/>
      <c r="X385" s="1713"/>
      <c r="Y385" s="1949">
        <v>0</v>
      </c>
      <c r="Z385" s="1949">
        <v>0</v>
      </c>
      <c r="AA385" s="1949">
        <v>0</v>
      </c>
      <c r="AB385" s="1949">
        <v>0</v>
      </c>
      <c r="AC385" s="1949">
        <v>0</v>
      </c>
      <c r="AD385" s="1949">
        <v>0</v>
      </c>
      <c r="AE385" s="1751"/>
      <c r="AF385" s="1751"/>
      <c r="AG385" s="1766"/>
    </row>
    <row r="386" spans="1:33" s="5" customFormat="1" ht="11" thickBot="1" x14ac:dyDescent="0.3">
      <c r="A386" s="174" t="s">
        <v>230</v>
      </c>
      <c r="B386" s="563"/>
      <c r="C386" s="176">
        <v>-7.4562147659290798E-2</v>
      </c>
      <c r="D386" s="176">
        <v>-7.3707128102300984E-2</v>
      </c>
      <c r="E386" s="177">
        <v>-7.3325813375814064E-2</v>
      </c>
      <c r="F386" s="177">
        <v>-7.4841614733224107E-2</v>
      </c>
      <c r="G386" s="177">
        <v>-7.4846514605187348E-2</v>
      </c>
      <c r="H386" s="177">
        <v>-7.0970531148067284E-2</v>
      </c>
      <c r="I386" s="177">
        <v>-7.0838015392059875E-2</v>
      </c>
      <c r="J386" s="177">
        <v>-7.0983742127487454E-2</v>
      </c>
      <c r="K386" s="177">
        <v>-7.4260850833193837E-2</v>
      </c>
      <c r="L386" s="177">
        <v>-7.449806469671201E-2</v>
      </c>
      <c r="M386" s="177">
        <v>-7.5032503231721531E-2</v>
      </c>
      <c r="N386" s="178">
        <v>-7.3837644624758433E-2</v>
      </c>
      <c r="O386" s="99"/>
      <c r="P386" s="179">
        <v>-7.3864370496823817E-2</v>
      </c>
      <c r="Q386" s="179">
        <v>-7.3044445165362987E-2</v>
      </c>
      <c r="R386" s="179">
        <v>-7.3409832259495045E-2</v>
      </c>
      <c r="S386" s="179">
        <v>-7.1662852090005946E-2</v>
      </c>
      <c r="T386" s="179">
        <v>-7.2713614959703229E-2</v>
      </c>
      <c r="U386" s="179">
        <v>-7.4455943930345575E-2</v>
      </c>
      <c r="V386" s="179">
        <v>-7.3081950791127503E-2</v>
      </c>
      <c r="W386" s="99"/>
      <c r="X386" s="1713"/>
      <c r="Y386" s="1949">
        <v>0</v>
      </c>
      <c r="Z386" s="1949">
        <v>0</v>
      </c>
      <c r="AA386" s="1949">
        <v>0</v>
      </c>
      <c r="AB386" s="1949">
        <v>0</v>
      </c>
      <c r="AC386" s="1949">
        <v>0</v>
      </c>
      <c r="AD386" s="1949">
        <v>0</v>
      </c>
      <c r="AE386" s="1752"/>
      <c r="AF386" s="1752"/>
      <c r="AG386" s="1767"/>
    </row>
    <row r="387" spans="1:33" s="5" customFormat="1" ht="11" thickBot="1" x14ac:dyDescent="0.3">
      <c r="A387" s="160">
        <v>2023</v>
      </c>
      <c r="B387" s="559" t="s">
        <v>239</v>
      </c>
      <c r="C387" s="162">
        <v>656.27283301156206</v>
      </c>
      <c r="D387" s="162">
        <v>655.90659517049664</v>
      </c>
      <c r="E387" s="163">
        <v>658.78967666413303</v>
      </c>
      <c r="F387" s="163">
        <v>655.95397371374713</v>
      </c>
      <c r="G387" s="163">
        <v>656.79077544414349</v>
      </c>
      <c r="H387" s="163">
        <v>1139.1229745109374</v>
      </c>
      <c r="I387" s="163">
        <v>1136.7430840708812</v>
      </c>
      <c r="J387" s="163">
        <v>1135.9215047540429</v>
      </c>
      <c r="K387" s="163">
        <v>657.83058089466203</v>
      </c>
      <c r="L387" s="163">
        <v>656.36946221040182</v>
      </c>
      <c r="M387" s="163">
        <v>657.2729107466655</v>
      </c>
      <c r="N387" s="164">
        <v>657.61612754061878</v>
      </c>
      <c r="O387" s="107"/>
      <c r="P387" s="165">
        <v>1970.9691048461916</v>
      </c>
      <c r="Q387" s="564">
        <v>2451.8677236688277</v>
      </c>
      <c r="R387" s="565">
        <v>4422.83682851502</v>
      </c>
      <c r="S387" s="564">
        <v>2930.4951697195866</v>
      </c>
      <c r="T387" s="565">
        <v>7353.3319982346065</v>
      </c>
      <c r="U387" s="564">
        <v>1971.2585004976859</v>
      </c>
      <c r="V387" s="560">
        <v>9324.590498732292</v>
      </c>
      <c r="W387" s="107"/>
      <c r="X387" s="1712" t="s">
        <v>239</v>
      </c>
      <c r="Y387" s="1949">
        <v>14068.153410633417</v>
      </c>
      <c r="Z387" s="1949">
        <v>12510.890442553215</v>
      </c>
      <c r="AA387" s="1949">
        <v>11193.866715407683</v>
      </c>
      <c r="AB387" s="1949">
        <v>9933.1099830236417</v>
      </c>
      <c r="AC387" s="1949">
        <v>9324.590498732292</v>
      </c>
      <c r="AD387" s="1949">
        <v>8643.1312347565236</v>
      </c>
      <c r="AE387" s="1750">
        <v>-6.1261728233287537E-2</v>
      </c>
      <c r="AF387" s="1750">
        <v>-7.3081950791127503E-2</v>
      </c>
      <c r="AG387" s="1777">
        <v>-0.38562432591731544</v>
      </c>
    </row>
    <row r="388" spans="1:33" s="5" customFormat="1" ht="11" thickBot="1" x14ac:dyDescent="0.3">
      <c r="A388" s="167">
        <v>2024</v>
      </c>
      <c r="B388" s="561"/>
      <c r="C388" s="169">
        <v>607.33972113177288</v>
      </c>
      <c r="D388" s="169">
        <v>607.56160373712078</v>
      </c>
      <c r="E388" s="170">
        <v>610.48338777914591</v>
      </c>
      <c r="F388" s="170">
        <v>606.86131913033546</v>
      </c>
      <c r="G388" s="170">
        <v>607.63227507731108</v>
      </c>
      <c r="H388" s="170">
        <v>1058.2788119669299</v>
      </c>
      <c r="I388" s="170">
        <v>1056.2184599846505</v>
      </c>
      <c r="J388" s="170">
        <v>1055.2895455835144</v>
      </c>
      <c r="K388" s="170">
        <v>608.97952225333029</v>
      </c>
      <c r="L388" s="170">
        <v>607.47120754970524</v>
      </c>
      <c r="M388" s="170">
        <v>607.95607894694331</v>
      </c>
      <c r="N388" s="171">
        <v>609.05930161576475</v>
      </c>
      <c r="O388" s="107"/>
      <c r="P388" s="172">
        <v>1825.3847126480393</v>
      </c>
      <c r="Q388" s="172">
        <v>2272.7724061745766</v>
      </c>
      <c r="R388" s="562">
        <v>4098.1571188226153</v>
      </c>
      <c r="S388" s="172">
        <v>2720.487527821495</v>
      </c>
      <c r="T388" s="562">
        <v>6818.6446466441103</v>
      </c>
      <c r="U388" s="172">
        <v>1824.4865881124131</v>
      </c>
      <c r="V388" s="562">
        <v>8643.1312347565236</v>
      </c>
      <c r="W388" s="107"/>
      <c r="X388" s="1713"/>
      <c r="Y388" s="1949">
        <v>0</v>
      </c>
      <c r="Z388" s="1949">
        <v>0</v>
      </c>
      <c r="AA388" s="1949">
        <v>0</v>
      </c>
      <c r="AB388" s="1949">
        <v>0</v>
      </c>
      <c r="AC388" s="1949">
        <v>0</v>
      </c>
      <c r="AD388" s="1949">
        <v>0</v>
      </c>
      <c r="AE388" s="1751"/>
      <c r="AF388" s="1751"/>
      <c r="AG388" s="1778"/>
    </row>
    <row r="389" spans="1:33" s="5" customFormat="1" ht="11" thickBot="1" x14ac:dyDescent="0.3">
      <c r="A389" s="174" t="s">
        <v>230</v>
      </c>
      <c r="B389" s="563"/>
      <c r="C389" s="176">
        <v>-7.4562147659290798E-2</v>
      </c>
      <c r="D389" s="176">
        <v>-7.3707128102300984E-2</v>
      </c>
      <c r="E389" s="177">
        <v>-7.3325813375814064E-2</v>
      </c>
      <c r="F389" s="177">
        <v>-7.4841614733224107E-2</v>
      </c>
      <c r="G389" s="177">
        <v>-7.4846514605187348E-2</v>
      </c>
      <c r="H389" s="177">
        <v>-7.0970531148067284E-2</v>
      </c>
      <c r="I389" s="177">
        <v>-7.0838015392059875E-2</v>
      </c>
      <c r="J389" s="177">
        <v>-7.0983742127487454E-2</v>
      </c>
      <c r="K389" s="177">
        <v>-7.4260850833193837E-2</v>
      </c>
      <c r="L389" s="177">
        <v>-7.449806469671201E-2</v>
      </c>
      <c r="M389" s="177">
        <v>-7.5032503231721531E-2</v>
      </c>
      <c r="N389" s="178">
        <v>-7.3837644624758433E-2</v>
      </c>
      <c r="O389" s="99"/>
      <c r="P389" s="179">
        <v>-7.3864370496823817E-2</v>
      </c>
      <c r="Q389" s="179">
        <v>-7.3044445165362987E-2</v>
      </c>
      <c r="R389" s="179">
        <v>-7.3409832259495045E-2</v>
      </c>
      <c r="S389" s="179">
        <v>-7.1662852090005946E-2</v>
      </c>
      <c r="T389" s="179">
        <v>-7.2713614959703229E-2</v>
      </c>
      <c r="U389" s="179">
        <v>-7.4455943930345575E-2</v>
      </c>
      <c r="V389" s="179">
        <v>-7.3081950791127503E-2</v>
      </c>
      <c r="W389" s="99"/>
      <c r="X389" s="1713"/>
      <c r="Y389" s="1949">
        <v>0</v>
      </c>
      <c r="Z389" s="1949">
        <v>0</v>
      </c>
      <c r="AA389" s="1949">
        <v>0</v>
      </c>
      <c r="AB389" s="1949">
        <v>0</v>
      </c>
      <c r="AC389" s="1949">
        <v>0</v>
      </c>
      <c r="AD389" s="1949">
        <v>0</v>
      </c>
      <c r="AE389" s="1752"/>
      <c r="AF389" s="1752"/>
      <c r="AG389" s="1779"/>
    </row>
    <row r="390" spans="1:33" s="5" customFormat="1" ht="11" thickBot="1" x14ac:dyDescent="0.3">
      <c r="A390" s="566">
        <v>2023</v>
      </c>
      <c r="B390" s="567" t="s">
        <v>283</v>
      </c>
      <c r="C390" s="568">
        <v>5.3430824850455777E-2</v>
      </c>
      <c r="D390" s="568">
        <v>5.3430824850455777E-2</v>
      </c>
      <c r="E390" s="568">
        <v>5.3430824850455777E-2</v>
      </c>
      <c r="F390" s="568">
        <v>5.3430824850455777E-2</v>
      </c>
      <c r="G390" s="568">
        <v>5.3430824850455777E-2</v>
      </c>
      <c r="H390" s="568">
        <v>0.16029247455136733</v>
      </c>
      <c r="I390" s="568">
        <v>0.16029247455136733</v>
      </c>
      <c r="J390" s="568">
        <v>0.16029247455136733</v>
      </c>
      <c r="K390" s="568">
        <v>5.3430824850455777E-2</v>
      </c>
      <c r="L390" s="568">
        <v>5.3430824850455777E-2</v>
      </c>
      <c r="M390" s="568">
        <v>5.3430824850455777E-2</v>
      </c>
      <c r="N390" s="569">
        <v>5.3430824850455777E-2</v>
      </c>
      <c r="O390" s="137"/>
      <c r="P390" s="571">
        <v>0.16029247455136733</v>
      </c>
      <c r="Q390" s="572">
        <v>0.26715412425227891</v>
      </c>
      <c r="R390" s="573">
        <v>0.42744659880364622</v>
      </c>
      <c r="S390" s="572">
        <v>0.37401577395319041</v>
      </c>
      <c r="T390" s="573">
        <v>0.80146237275683663</v>
      </c>
      <c r="U390" s="572">
        <v>0.16029247455136733</v>
      </c>
      <c r="V390" s="575">
        <v>0.96175484730820393</v>
      </c>
      <c r="W390" s="137"/>
      <c r="X390" s="1834" t="s">
        <v>283</v>
      </c>
      <c r="Y390" s="1859">
        <v>5.4788783757214672</v>
      </c>
      <c r="Z390" s="1859">
        <v>0.27616488443923909</v>
      </c>
      <c r="AA390" s="1859">
        <v>0.61445448578024153</v>
      </c>
      <c r="AB390" s="1859">
        <v>0.96175484730820404</v>
      </c>
      <c r="AC390" s="1859">
        <v>0.96175484730820393</v>
      </c>
      <c r="AD390" s="1859">
        <v>0.96175484730820393</v>
      </c>
      <c r="AE390" s="1750">
        <v>-1.1543721643124451E-16</v>
      </c>
      <c r="AF390" s="1750">
        <v>0</v>
      </c>
      <c r="AG390" s="1777">
        <v>-0.82446136209739118</v>
      </c>
    </row>
    <row r="391" spans="1:33" s="5" customFormat="1" ht="11" thickBot="1" x14ac:dyDescent="0.3">
      <c r="A391" s="576">
        <v>2024</v>
      </c>
      <c r="B391" s="577"/>
      <c r="C391" s="33">
        <v>5.3430824850455777E-2</v>
      </c>
      <c r="D391" s="33">
        <v>5.3430824850455777E-2</v>
      </c>
      <c r="E391" s="33">
        <v>5.3430824850455777E-2</v>
      </c>
      <c r="F391" s="33">
        <v>5.3430824850455777E-2</v>
      </c>
      <c r="G391" s="33">
        <v>5.3430824850455777E-2</v>
      </c>
      <c r="H391" s="33">
        <v>0.16029247455136733</v>
      </c>
      <c r="I391" s="33">
        <v>0.16029247455136733</v>
      </c>
      <c r="J391" s="33">
        <v>0.16029247455136733</v>
      </c>
      <c r="K391" s="33">
        <v>5.3430824850455777E-2</v>
      </c>
      <c r="L391" s="33">
        <v>5.3430824850455777E-2</v>
      </c>
      <c r="M391" s="33">
        <v>5.3430824850455777E-2</v>
      </c>
      <c r="N391" s="578">
        <v>5.3430824850455777E-2</v>
      </c>
      <c r="O391" s="137"/>
      <c r="P391" s="580">
        <v>0.16029247455136733</v>
      </c>
      <c r="Q391" s="580">
        <v>0.26715412425227891</v>
      </c>
      <c r="R391" s="581">
        <v>0.42744659880364622</v>
      </c>
      <c r="S391" s="580">
        <v>0.37401577395319041</v>
      </c>
      <c r="T391" s="581">
        <v>0.80146237275683663</v>
      </c>
      <c r="U391" s="580">
        <v>0.16029247455136733</v>
      </c>
      <c r="V391" s="581">
        <v>0.96175484730820393</v>
      </c>
      <c r="W391" s="137"/>
      <c r="X391" s="1834"/>
      <c r="Y391" s="1859" t="e">
        <v>#REF!</v>
      </c>
      <c r="Z391" s="1859" t="e">
        <v>#REF!</v>
      </c>
      <c r="AA391" s="1859" t="e">
        <v>#REF!</v>
      </c>
      <c r="AB391" s="1859" t="e">
        <v>#REF!</v>
      </c>
      <c r="AC391" s="1859" t="e">
        <v>#REF!</v>
      </c>
      <c r="AD391" s="1859" t="e">
        <v>#REF!</v>
      </c>
      <c r="AE391" s="1751"/>
      <c r="AF391" s="1751"/>
      <c r="AG391" s="1778"/>
    </row>
    <row r="392" spans="1:33" s="5" customFormat="1" ht="11" thickBot="1" x14ac:dyDescent="0.3">
      <c r="A392" s="583" t="s">
        <v>230</v>
      </c>
      <c r="B392" s="584"/>
      <c r="C392" s="585">
        <v>0</v>
      </c>
      <c r="D392" s="585">
        <v>0</v>
      </c>
      <c r="E392" s="586">
        <v>0</v>
      </c>
      <c r="F392" s="586">
        <v>0</v>
      </c>
      <c r="G392" s="586">
        <v>0</v>
      </c>
      <c r="H392" s="586">
        <v>0</v>
      </c>
      <c r="I392" s="586">
        <v>0</v>
      </c>
      <c r="J392" s="586">
        <v>0</v>
      </c>
      <c r="K392" s="586">
        <v>0</v>
      </c>
      <c r="L392" s="586">
        <v>0</v>
      </c>
      <c r="M392" s="586">
        <v>0</v>
      </c>
      <c r="N392" s="587">
        <v>0</v>
      </c>
      <c r="O392" s="588"/>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N390"/>
  <sheetViews>
    <sheetView showGridLines="0" workbookViewId="0">
      <selection activeCell="I122" sqref="I122"/>
    </sheetView>
  </sheetViews>
  <sheetFormatPr baseColWidth="10" defaultColWidth="11.453125" defaultRowHeight="14.5" x14ac:dyDescent="0.35"/>
  <cols>
    <col min="1" max="7" width="11.453125" style="2"/>
    <col min="8" max="8" width="8" style="2" bestFit="1" customWidth="1"/>
    <col min="9" max="9" width="8" style="2" customWidth="1"/>
    <col min="10" max="13" width="6.1796875" style="2" bestFit="1" customWidth="1"/>
    <col min="14" max="14" width="6.1796875" style="2" customWidth="1"/>
    <col min="15" max="19" width="6.1796875" style="2" bestFit="1" customWidth="1"/>
    <col min="20" max="20" width="6.1796875" style="2" customWidth="1"/>
    <col min="21" max="24" width="6.1796875" style="2" bestFit="1" customWidth="1"/>
    <col min="25" max="25" width="8.453125" style="2" bestFit="1" customWidth="1"/>
    <col min="26" max="26" width="7" style="2" bestFit="1" customWidth="1"/>
    <col min="27" max="27" width="6.1796875" style="2" customWidth="1"/>
    <col min="28" max="29" width="6.1796875" style="2" bestFit="1" customWidth="1"/>
    <col min="30" max="32" width="6.1796875" style="2" customWidth="1"/>
    <col min="33" max="33" width="6.1796875" style="2" bestFit="1" customWidth="1"/>
    <col min="34" max="34" width="6.1796875" style="2" customWidth="1"/>
    <col min="35" max="49" width="6.1796875" style="2" bestFit="1" customWidth="1"/>
    <col min="50" max="50" width="6.1796875" style="2" customWidth="1"/>
    <col min="51" max="53" width="6.1796875" style="2" bestFit="1" customWidth="1"/>
    <col min="54" max="55" width="6.1796875" style="2" customWidth="1"/>
    <col min="56" max="70" width="6.1796875" style="2" bestFit="1" customWidth="1"/>
    <col min="71" max="85" width="5.54296875" style="2" bestFit="1" customWidth="1"/>
    <col min="86" max="16384" width="11.453125" style="2"/>
  </cols>
  <sheetData>
    <row r="1" spans="1:118" s="10" customFormat="1" ht="27.75" customHeight="1" x14ac:dyDescent="0.8">
      <c r="A1" s="1781" t="s">
        <v>360</v>
      </c>
      <c r="B1" s="1781"/>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S1" s="11"/>
    </row>
    <row r="2" spans="1:118"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row>
    <row r="3" spans="1:118" ht="16.5" customHeight="1" x14ac:dyDescent="0.35">
      <c r="A3" s="10"/>
      <c r="B3" s="12" t="s">
        <v>303</v>
      </c>
      <c r="C3" s="13"/>
      <c r="D3" s="13"/>
      <c r="E3" s="13"/>
      <c r="F3" s="13"/>
      <c r="G3" s="10"/>
      <c r="H3" s="12" t="s">
        <v>304</v>
      </c>
      <c r="I3" s="10"/>
      <c r="J3" s="10"/>
      <c r="K3" s="10"/>
      <c r="L3" s="10"/>
      <c r="M3" s="10"/>
      <c r="N3" s="10"/>
      <c r="O3" s="10"/>
      <c r="P3" s="10"/>
      <c r="Q3" s="10"/>
      <c r="R3" s="10"/>
      <c r="S3" s="10"/>
      <c r="T3" s="10"/>
      <c r="U3" s="10"/>
      <c r="V3" s="12" t="s">
        <v>303</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row>
    <row r="4" spans="1:118"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361</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5" t="s">
        <v>346</v>
      </c>
      <c r="AY4" s="15" t="s">
        <v>338</v>
      </c>
      <c r="AZ4" s="15" t="s">
        <v>220</v>
      </c>
      <c r="BA4" s="15" t="s">
        <v>222</v>
      </c>
      <c r="BB4" s="15" t="s">
        <v>344</v>
      </c>
      <c r="BC4" s="15" t="s">
        <v>345</v>
      </c>
      <c r="BD4" s="15" t="s">
        <v>228</v>
      </c>
      <c r="BE4" s="10"/>
      <c r="BF4" s="10"/>
      <c r="BG4" s="16"/>
      <c r="BH4" s="16"/>
      <c r="BI4" s="16"/>
      <c r="BJ4" s="16"/>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row>
    <row r="5" spans="1:118"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1023.4135030365303</v>
      </c>
      <c r="AJ5" s="18">
        <v>1023.6970504490172</v>
      </c>
      <c r="AK5" s="18">
        <v>1027.1229687031866</v>
      </c>
      <c r="AL5" s="18">
        <v>1023.7722381404437</v>
      </c>
      <c r="AM5" s="18">
        <v>1023.8053513340529</v>
      </c>
      <c r="AN5" s="18">
        <v>1613.7015785903802</v>
      </c>
      <c r="AO5" s="18">
        <v>1612.2451859059083</v>
      </c>
      <c r="AP5" s="18">
        <v>1609.8579646500282</v>
      </c>
      <c r="AQ5" s="18">
        <v>1024.5743275751145</v>
      </c>
      <c r="AR5" s="18">
        <v>1023.8464907096183</v>
      </c>
      <c r="AS5" s="18">
        <v>1023.0641780472539</v>
      </c>
      <c r="AT5" s="18">
        <v>1023.8020168139141</v>
      </c>
      <c r="AU5" s="10"/>
      <c r="AV5" s="18">
        <v>14052.902853955447</v>
      </c>
      <c r="AW5" s="10"/>
      <c r="AX5" s="18">
        <v>2047.1105534855474</v>
      </c>
      <c r="AY5" s="18">
        <v>3074.2335221887342</v>
      </c>
      <c r="AZ5" s="18">
        <v>6735.5126902536113</v>
      </c>
      <c r="BA5" s="18">
        <v>10982.190168384661</v>
      </c>
      <c r="BB5" s="18">
        <v>12006.036659094279</v>
      </c>
      <c r="BC5" s="18">
        <v>13029.100837141534</v>
      </c>
      <c r="BD5" s="18">
        <v>14052.902853955447</v>
      </c>
      <c r="BE5" s="10"/>
      <c r="BF5" s="10"/>
      <c r="BG5" s="10"/>
      <c r="BH5" s="10"/>
      <c r="BI5" s="10"/>
      <c r="BJ5" s="10"/>
    </row>
    <row r="6" spans="1:118"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902.96778305509167</v>
      </c>
      <c r="AJ6" s="18">
        <v>902.82177173508421</v>
      </c>
      <c r="AK6" s="18">
        <v>904.80810102815894</v>
      </c>
      <c r="AL6" s="18">
        <v>899.84416893701609</v>
      </c>
      <c r="AM6" s="18">
        <v>900.55604970225625</v>
      </c>
      <c r="AN6" s="18">
        <v>1458.8817589837558</v>
      </c>
      <c r="AO6" s="18">
        <v>1457.9645063211062</v>
      </c>
      <c r="AP6" s="18">
        <v>1455.5355297269739</v>
      </c>
      <c r="AQ6" s="18">
        <v>903.82057571022312</v>
      </c>
      <c r="AR6" s="18">
        <v>902.5363806125165</v>
      </c>
      <c r="AS6" s="18">
        <v>902.36588802122697</v>
      </c>
      <c r="AT6" s="18">
        <v>903.66376689103083</v>
      </c>
      <c r="AU6" s="10"/>
      <c r="AV6" s="18">
        <v>12495.766280724443</v>
      </c>
      <c r="AW6" s="10"/>
      <c r="AX6" s="18">
        <v>1805.7895547901758</v>
      </c>
      <c r="AY6" s="18">
        <v>2710.5976558183347</v>
      </c>
      <c r="AZ6" s="18">
        <v>5969.8796334413637</v>
      </c>
      <c r="BA6" s="18">
        <v>9787.2002451996668</v>
      </c>
      <c r="BB6" s="18">
        <v>10689.736625812184</v>
      </c>
      <c r="BC6" s="18">
        <v>11592.102513833412</v>
      </c>
      <c r="BD6" s="18">
        <v>12495.766280724443</v>
      </c>
      <c r="BE6" s="10"/>
      <c r="BF6" s="10"/>
      <c r="BG6" s="10"/>
      <c r="BH6" s="10"/>
      <c r="BI6" s="10"/>
      <c r="BJ6" s="10"/>
      <c r="BK6" s="10"/>
      <c r="BL6" s="10"/>
      <c r="BM6" s="10"/>
      <c r="BN6" s="10"/>
      <c r="BO6" s="10"/>
      <c r="BP6" s="10"/>
      <c r="BQ6" s="10"/>
      <c r="BR6" s="10"/>
      <c r="BS6" s="10"/>
      <c r="BT6" s="10"/>
      <c r="BU6" s="10"/>
      <c r="BV6" s="10"/>
      <c r="BW6" s="10"/>
      <c r="BX6" s="10"/>
    </row>
    <row r="7" spans="1:118"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798.2484385765739</v>
      </c>
      <c r="AJ7" s="18">
        <v>798.04647956067686</v>
      </c>
      <c r="AK7" s="18">
        <v>799.85959767796317</v>
      </c>
      <c r="AL7" s="18">
        <v>798.6593883153821</v>
      </c>
      <c r="AM7" s="18">
        <v>798.48979608382638</v>
      </c>
      <c r="AN7" s="18">
        <v>1330.2477767468386</v>
      </c>
      <c r="AO7" s="18">
        <v>1328.186840904277</v>
      </c>
      <c r="AP7" s="18">
        <v>1327.4795721353364</v>
      </c>
      <c r="AQ7" s="18">
        <v>800.50794864557724</v>
      </c>
      <c r="AR7" s="18">
        <v>798.9986540007128</v>
      </c>
      <c r="AS7" s="18">
        <v>799.35584683599802</v>
      </c>
      <c r="AT7" s="18">
        <v>800.35126411192198</v>
      </c>
      <c r="AU7" s="10"/>
      <c r="AV7" s="18">
        <v>11178.431603595083</v>
      </c>
      <c r="AW7" s="10"/>
      <c r="AX7" s="18">
        <v>1596.2949181372508</v>
      </c>
      <c r="AY7" s="18">
        <v>2396.1545158152139</v>
      </c>
      <c r="AZ7" s="18">
        <v>5323.5514769612601</v>
      </c>
      <c r="BA7" s="18">
        <v>8779.7258386464509</v>
      </c>
      <c r="BB7" s="18">
        <v>9578.7244926471631</v>
      </c>
      <c r="BC7" s="18">
        <v>10378.080339483162</v>
      </c>
      <c r="BD7" s="18">
        <v>11178.431603595083</v>
      </c>
      <c r="BE7" s="10"/>
      <c r="BF7" s="10"/>
      <c r="BG7" s="10"/>
      <c r="BH7" s="10"/>
      <c r="BI7" s="10"/>
      <c r="BJ7" s="10"/>
      <c r="BK7" s="10"/>
      <c r="BL7" s="10"/>
      <c r="BM7" s="10"/>
      <c r="BN7" s="10"/>
      <c r="BO7" s="10"/>
      <c r="BP7" s="10"/>
      <c r="BQ7" s="10"/>
      <c r="BR7" s="10"/>
      <c r="BS7" s="10"/>
      <c r="BT7" s="10"/>
      <c r="BU7" s="10"/>
      <c r="BV7" s="10"/>
      <c r="BW7" s="10"/>
      <c r="BX7" s="10"/>
    </row>
    <row r="8" spans="1:118"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699.80721495685782</v>
      </c>
      <c r="AJ8" s="18">
        <v>699.79594288948829</v>
      </c>
      <c r="AK8" s="18">
        <v>702.21811701950423</v>
      </c>
      <c r="AL8" s="18">
        <v>699.28360642447763</v>
      </c>
      <c r="AM8" s="18">
        <v>700.10208374267734</v>
      </c>
      <c r="AN8" s="18">
        <v>1205.8599859846706</v>
      </c>
      <c r="AO8" s="18">
        <v>1203.9049062559618</v>
      </c>
      <c r="AP8" s="18">
        <v>1203.8118173398714</v>
      </c>
      <c r="AQ8" s="18">
        <v>702.77698296529218</v>
      </c>
      <c r="AR8" s="18">
        <v>700.47686938855827</v>
      </c>
      <c r="AS8" s="18">
        <v>700.45572616945606</v>
      </c>
      <c r="AT8" s="18">
        <v>702.13345488405639</v>
      </c>
      <c r="AU8" s="10"/>
      <c r="AV8" s="18">
        <v>9920.6267080208727</v>
      </c>
      <c r="AW8" s="10"/>
      <c r="AX8" s="18">
        <v>1399.6031578463462</v>
      </c>
      <c r="AY8" s="18">
        <v>2101.8212748658507</v>
      </c>
      <c r="AZ8" s="18">
        <v>4707.0669510176758</v>
      </c>
      <c r="BA8" s="18">
        <v>7817.5606575788015</v>
      </c>
      <c r="BB8" s="18">
        <v>8518.0375269673605</v>
      </c>
      <c r="BC8" s="18">
        <v>9218.4932531368158</v>
      </c>
      <c r="BD8" s="18">
        <v>9920.6267080208727</v>
      </c>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row>
    <row r="9" spans="1:118"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656.27283301156206</v>
      </c>
      <c r="AJ9" s="18">
        <v>655.90659517049664</v>
      </c>
      <c r="AK9" s="18">
        <v>658.78967666413303</v>
      </c>
      <c r="AL9" s="18">
        <v>655.95397371374713</v>
      </c>
      <c r="AM9" s="18">
        <v>656.79077544414349</v>
      </c>
      <c r="AN9" s="18">
        <v>1139.1229745109374</v>
      </c>
      <c r="AO9" s="18">
        <v>1136.7430840708812</v>
      </c>
      <c r="AP9" s="18">
        <v>1135.9215047540429</v>
      </c>
      <c r="AQ9" s="18">
        <v>657.83058089466203</v>
      </c>
      <c r="AR9" s="18">
        <v>656.36946221040182</v>
      </c>
      <c r="AS9" s="18">
        <v>657.2729107466655</v>
      </c>
      <c r="AT9" s="18">
        <v>657.61612754061878</v>
      </c>
      <c r="AU9" s="10"/>
      <c r="AV9" s="18">
        <v>9324.590498732292</v>
      </c>
      <c r="AW9" s="10"/>
      <c r="AX9" s="18">
        <v>1312.1794281820587</v>
      </c>
      <c r="AY9" s="18">
        <v>1970.9691048461918</v>
      </c>
      <c r="AZ9" s="18">
        <v>4422.83682851502</v>
      </c>
      <c r="BA9" s="18">
        <v>7353.3319982346056</v>
      </c>
      <c r="BB9" s="18">
        <v>8009.7014604450078</v>
      </c>
      <c r="BC9" s="18">
        <v>8666.9743711916726</v>
      </c>
      <c r="BD9" s="18">
        <v>9324.590498732292</v>
      </c>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row>
    <row r="10" spans="1:118"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18">
        <v>607.33972113177288</v>
      </c>
      <c r="AJ10" s="18">
        <v>607.56160373712078</v>
      </c>
      <c r="AK10" s="18">
        <v>610.48338777914591</v>
      </c>
      <c r="AL10" s="18">
        <v>606.86131913033546</v>
      </c>
      <c r="AM10" s="18">
        <v>607.63227507731108</v>
      </c>
      <c r="AN10" s="18">
        <v>1058.2788119669299</v>
      </c>
      <c r="AO10" s="18">
        <v>1056.2184599846505</v>
      </c>
      <c r="AP10" s="18">
        <v>1055.2895455835144</v>
      </c>
      <c r="AQ10" s="18">
        <v>608.97952225333029</v>
      </c>
      <c r="AR10" s="18">
        <v>607.47120754970524</v>
      </c>
      <c r="AS10" s="18">
        <v>607.95607894694331</v>
      </c>
      <c r="AT10" s="18">
        <v>609.05930161576475</v>
      </c>
      <c r="AU10" s="10"/>
      <c r="AV10" s="18">
        <v>8643.1312347565254</v>
      </c>
      <c r="AW10" s="10"/>
      <c r="AX10" s="18">
        <v>1214.9013248688937</v>
      </c>
      <c r="AY10" s="18">
        <v>1825.3847126480396</v>
      </c>
      <c r="AZ10" s="18">
        <v>4098.1571188226162</v>
      </c>
      <c r="BA10" s="18">
        <v>6818.6446466441112</v>
      </c>
      <c r="BB10" s="18">
        <v>7426.1158541938166</v>
      </c>
      <c r="BC10" s="18">
        <v>8034.0719331407599</v>
      </c>
      <c r="BD10" s="18">
        <v>8643.1312347565254</v>
      </c>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row>
    <row r="11" spans="1:118"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21">
        <v>-7.4562147659290798E-2</v>
      </c>
      <c r="AJ11" s="21">
        <v>-7.3707128102300984E-2</v>
      </c>
      <c r="AK11" s="21">
        <v>-7.3325813375814064E-2</v>
      </c>
      <c r="AL11" s="21">
        <v>-7.4841614733224107E-2</v>
      </c>
      <c r="AM11" s="21">
        <v>-7.4846514605187348E-2</v>
      </c>
      <c r="AN11" s="21">
        <v>-7.0970531148067284E-2</v>
      </c>
      <c r="AO11" s="21">
        <v>-7.0838015392059875E-2</v>
      </c>
      <c r="AP11" s="21">
        <v>-7.0983742127487454E-2</v>
      </c>
      <c r="AQ11" s="21">
        <v>-7.4260850833193837E-2</v>
      </c>
      <c r="AR11" s="21">
        <v>-7.449806469671201E-2</v>
      </c>
      <c r="AS11" s="21">
        <v>-7.5032503231721531E-2</v>
      </c>
      <c r="AT11" s="21">
        <v>-7.3837644624758433E-2</v>
      </c>
      <c r="AU11" s="10"/>
      <c r="AV11" s="22">
        <v>-7.3081950791127309E-2</v>
      </c>
      <c r="AW11" s="10"/>
      <c r="AX11" s="23">
        <v>-7.4134757201564788E-2</v>
      </c>
      <c r="AY11" s="23">
        <v>-7.3864370496823803E-2</v>
      </c>
      <c r="AZ11" s="23">
        <v>-7.3409832259494837E-2</v>
      </c>
      <c r="BA11" s="23">
        <v>-7.271361495970298E-2</v>
      </c>
      <c r="BB11" s="23">
        <v>-7.2859844918460662E-2</v>
      </c>
      <c r="BC11" s="23">
        <v>-7.3024611697783445E-2</v>
      </c>
      <c r="BD11" s="23">
        <v>-7.3081950791127309E-2</v>
      </c>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row>
    <row r="12" spans="1:118"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1">
        <v>-0.4065549073470705</v>
      </c>
      <c r="AJ12" s="21">
        <v>-0.4065025356177101</v>
      </c>
      <c r="AK12" s="21">
        <v>-0.40563748803132776</v>
      </c>
      <c r="AL12" s="21">
        <v>-0.40723014697817517</v>
      </c>
      <c r="AM12" s="21">
        <v>-0.40649628927457188</v>
      </c>
      <c r="AN12" s="21">
        <v>-0.34419174771374383</v>
      </c>
      <c r="AO12" s="21">
        <v>-0.34487727473587126</v>
      </c>
      <c r="AP12" s="21">
        <v>-0.34448282472365388</v>
      </c>
      <c r="AQ12" s="21">
        <v>-0.40562679947816255</v>
      </c>
      <c r="AR12" s="21">
        <v>-0.40667745305385311</v>
      </c>
      <c r="AS12" s="21">
        <v>-0.40574981316679171</v>
      </c>
      <c r="AT12" s="21">
        <v>-0.4051005061396874</v>
      </c>
      <c r="AU12" s="10"/>
      <c r="AV12" s="22">
        <v>-0.38495759028720833</v>
      </c>
      <c r="AW12" s="10"/>
      <c r="AX12" s="23">
        <v>-0.40652871785535893</v>
      </c>
      <c r="AY12" s="23">
        <v>-0.40623095172404572</v>
      </c>
      <c r="AZ12" s="23">
        <v>-0.39155973609065997</v>
      </c>
      <c r="BA12" s="23">
        <v>-0.37911795897748091</v>
      </c>
      <c r="BB12" s="23">
        <v>-0.38146816763476105</v>
      </c>
      <c r="BC12" s="23">
        <v>-0.38337479818727366</v>
      </c>
      <c r="BD12" s="23">
        <v>-0.38495759028720833</v>
      </c>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row>
    <row r="13" spans="1:118"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row>
    <row r="14" spans="1:118"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row>
    <row r="15" spans="1:118" x14ac:dyDescent="0.3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row>
    <row r="16" spans="1:118"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row>
    <row r="17" spans="1:86"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row>
    <row r="18" spans="1:86"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row>
    <row r="19" spans="1:86" x14ac:dyDescent="0.35">
      <c r="A19" s="14"/>
      <c r="B19" s="14"/>
      <c r="C19" s="14"/>
      <c r="D19" s="14"/>
      <c r="E19" s="14"/>
      <c r="F19" s="14"/>
      <c r="G19" s="10"/>
      <c r="H19" s="12" t="s">
        <v>357</v>
      </c>
      <c r="I19" s="10"/>
      <c r="J19" s="10"/>
      <c r="K19" s="10"/>
      <c r="L19" s="10"/>
      <c r="M19" s="10"/>
      <c r="N19" s="10"/>
      <c r="O19" s="10"/>
      <c r="P19" s="10"/>
      <c r="Q19" s="10"/>
      <c r="R19" s="10"/>
      <c r="S19" s="10"/>
      <c r="T19" s="10"/>
      <c r="U19" s="10"/>
      <c r="V19" s="10"/>
      <c r="W19" s="24"/>
      <c r="X19" s="25"/>
      <c r="Y19" s="1784" t="s">
        <v>358</v>
      </c>
      <c r="Z19" s="1785"/>
      <c r="AA19" s="26"/>
      <c r="AB19" s="2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row>
    <row r="20" spans="1:86" x14ac:dyDescent="0.35">
      <c r="A20" s="14"/>
      <c r="B20" s="14"/>
      <c r="C20" s="14"/>
      <c r="D20" s="14"/>
      <c r="E20" s="14"/>
      <c r="F20" s="14"/>
      <c r="G20" s="10"/>
      <c r="H20" s="10"/>
      <c r="I20" s="10"/>
      <c r="J20" s="10"/>
      <c r="K20" s="10"/>
      <c r="L20" s="10"/>
      <c r="M20" s="10"/>
      <c r="N20" s="10"/>
      <c r="O20" s="10"/>
      <c r="P20" s="10"/>
      <c r="Q20" s="10"/>
      <c r="R20" s="10"/>
      <c r="S20" s="10"/>
      <c r="T20" s="10"/>
      <c r="U20" s="10"/>
      <c r="V20" s="27" t="s">
        <v>228</v>
      </c>
      <c r="W20" s="28">
        <v>2023</v>
      </c>
      <c r="X20" s="28">
        <v>2024</v>
      </c>
      <c r="Y20" s="28" t="s">
        <v>503</v>
      </c>
      <c r="Z20" s="29" t="s">
        <v>501</v>
      </c>
      <c r="AA20" s="28" t="s">
        <v>504</v>
      </c>
      <c r="AB20" s="2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row>
    <row r="21" spans="1:86" x14ac:dyDescent="0.35">
      <c r="A21" s="14"/>
      <c r="B21" s="14"/>
      <c r="C21" s="14"/>
      <c r="D21" s="14"/>
      <c r="E21" s="14"/>
      <c r="F21" s="14"/>
      <c r="G21" s="10"/>
      <c r="H21" s="10"/>
      <c r="I21" s="10"/>
      <c r="J21" s="10"/>
      <c r="K21" s="10"/>
      <c r="L21" s="10"/>
      <c r="M21" s="10"/>
      <c r="N21" s="10"/>
      <c r="O21" s="10"/>
      <c r="P21" s="10"/>
      <c r="Q21" s="10"/>
      <c r="R21" s="10"/>
      <c r="S21" s="10"/>
      <c r="T21" s="10"/>
      <c r="U21" s="10"/>
      <c r="V21" s="30" t="s">
        <v>351</v>
      </c>
      <c r="W21" s="18">
        <v>157.35911971209748</v>
      </c>
      <c r="X21" s="18">
        <v>157.35911971209748</v>
      </c>
      <c r="Y21" s="18">
        <v>0</v>
      </c>
      <c r="Z21" s="31">
        <v>0</v>
      </c>
      <c r="AA21" s="21">
        <v>1.8206262920006471E-2</v>
      </c>
      <c r="AB21" s="2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row>
    <row r="22" spans="1:86" x14ac:dyDescent="0.35">
      <c r="A22" s="14"/>
      <c r="B22" s="14"/>
      <c r="C22" s="14"/>
      <c r="D22" s="14"/>
      <c r="E22" s="14"/>
      <c r="F22" s="14"/>
      <c r="G22" s="10"/>
      <c r="H22" s="10"/>
      <c r="I22" s="10"/>
      <c r="J22" s="10"/>
      <c r="K22" s="10"/>
      <c r="L22" s="10"/>
      <c r="M22" s="10"/>
      <c r="N22" s="10"/>
      <c r="O22" s="10"/>
      <c r="P22" s="10"/>
      <c r="Q22" s="10"/>
      <c r="R22" s="10"/>
      <c r="S22" s="10"/>
      <c r="T22" s="10"/>
      <c r="U22" s="10"/>
      <c r="V22" s="30" t="s">
        <v>353</v>
      </c>
      <c r="W22" s="18">
        <v>2255.7534830835616</v>
      </c>
      <c r="X22" s="18">
        <v>2038.5612272374583</v>
      </c>
      <c r="Y22" s="18">
        <v>-217.19225584610331</v>
      </c>
      <c r="Z22" s="31">
        <v>-9.6283684132543845E-2</v>
      </c>
      <c r="AA22" s="21">
        <v>0.23585910844900923</v>
      </c>
      <c r="AB22" s="2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row>
    <row r="23" spans="1:86" x14ac:dyDescent="0.35">
      <c r="A23" s="14"/>
      <c r="B23" s="14"/>
      <c r="C23" s="14"/>
      <c r="D23" s="14"/>
      <c r="E23" s="14"/>
      <c r="F23" s="14"/>
      <c r="G23" s="10"/>
      <c r="H23" s="10"/>
      <c r="I23" s="10"/>
      <c r="J23" s="10"/>
      <c r="K23" s="10"/>
      <c r="L23" s="10"/>
      <c r="M23" s="10"/>
      <c r="N23" s="10"/>
      <c r="O23" s="10"/>
      <c r="P23" s="10"/>
      <c r="Q23" s="10"/>
      <c r="R23" s="10"/>
      <c r="S23" s="10"/>
      <c r="T23" s="10"/>
      <c r="U23" s="10"/>
      <c r="V23" s="30" t="s">
        <v>352</v>
      </c>
      <c r="W23" s="18">
        <v>0</v>
      </c>
      <c r="X23" s="18">
        <v>0</v>
      </c>
      <c r="Y23" s="18">
        <v>0</v>
      </c>
      <c r="Z23" s="31" t="e">
        <v>#DIV/0!</v>
      </c>
      <c r="AA23" s="21">
        <v>0</v>
      </c>
      <c r="AB23" s="2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x14ac:dyDescent="0.35">
      <c r="A24" s="14"/>
      <c r="B24" s="14"/>
      <c r="C24" s="14"/>
      <c r="D24" s="14"/>
      <c r="E24" s="14"/>
      <c r="F24" s="14"/>
      <c r="G24" s="10"/>
      <c r="H24" s="10"/>
      <c r="I24" s="10"/>
      <c r="J24" s="10"/>
      <c r="K24" s="10"/>
      <c r="L24" s="10"/>
      <c r="M24" s="10"/>
      <c r="N24" s="10"/>
      <c r="O24" s="10"/>
      <c r="P24" s="10"/>
      <c r="Q24" s="10"/>
      <c r="R24" s="10"/>
      <c r="S24" s="10"/>
      <c r="T24" s="10"/>
      <c r="U24" s="10"/>
      <c r="V24" s="30" t="s">
        <v>354</v>
      </c>
      <c r="W24" s="18">
        <v>5039.0092532355566</v>
      </c>
      <c r="X24" s="18">
        <v>4812.3211005454586</v>
      </c>
      <c r="Y24" s="18">
        <v>-226.68815269009792</v>
      </c>
      <c r="Z24" s="31">
        <v>-4.4986651402662337E-2</v>
      </c>
      <c r="AA24" s="21">
        <v>0.55677982548659288</v>
      </c>
      <c r="AB24" s="2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row>
    <row r="25" spans="1:86" x14ac:dyDescent="0.35">
      <c r="A25" s="14"/>
      <c r="B25" s="14"/>
      <c r="C25" s="14"/>
      <c r="D25" s="14"/>
      <c r="E25" s="14"/>
      <c r="F25" s="14"/>
      <c r="G25" s="10"/>
      <c r="H25" s="10"/>
      <c r="I25" s="10"/>
      <c r="J25" s="10"/>
      <c r="K25" s="10"/>
      <c r="L25" s="10"/>
      <c r="M25" s="10"/>
      <c r="N25" s="10"/>
      <c r="O25" s="10"/>
      <c r="P25" s="10"/>
      <c r="Q25" s="10"/>
      <c r="R25" s="10"/>
      <c r="S25" s="10"/>
      <c r="T25" s="10"/>
      <c r="U25" s="10"/>
      <c r="V25" s="30" t="s">
        <v>48</v>
      </c>
      <c r="W25" s="18">
        <v>31.018311090832462</v>
      </c>
      <c r="X25" s="18">
        <v>33.126229457563539</v>
      </c>
      <c r="Y25" s="18">
        <v>2.1079183667310772</v>
      </c>
      <c r="Z25" s="31">
        <v>6.7957225670938426E-2</v>
      </c>
      <c r="AA25" s="21">
        <v>3.8326653336412859E-3</v>
      </c>
      <c r="AB25" s="2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row>
    <row r="26" spans="1:86" x14ac:dyDescent="0.35">
      <c r="A26" s="14"/>
      <c r="B26" s="14"/>
      <c r="C26" s="14"/>
      <c r="D26" s="14"/>
      <c r="E26" s="14"/>
      <c r="F26" s="14"/>
      <c r="G26" s="10"/>
      <c r="H26" s="10"/>
      <c r="I26" s="10"/>
      <c r="J26" s="10"/>
      <c r="K26" s="10"/>
      <c r="L26" s="10"/>
      <c r="M26" s="10"/>
      <c r="N26" s="10"/>
      <c r="O26" s="10"/>
      <c r="P26" s="10"/>
      <c r="Q26" s="10"/>
      <c r="R26" s="10"/>
      <c r="S26" s="10"/>
      <c r="T26" s="10"/>
      <c r="U26" s="10"/>
      <c r="V26" s="30" t="s">
        <v>235</v>
      </c>
      <c r="W26" s="18">
        <v>1841.4503316102432</v>
      </c>
      <c r="X26" s="18">
        <v>1601.7635578039465</v>
      </c>
      <c r="Y26" s="18">
        <v>-239.68677380629674</v>
      </c>
      <c r="Z26" s="31">
        <v>-0.13016195424435062</v>
      </c>
      <c r="AA26" s="21">
        <v>0.18532213781074999</v>
      </c>
      <c r="AB26" s="2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row>
    <row r="27" spans="1:86" x14ac:dyDescent="0.35">
      <c r="A27" s="14"/>
      <c r="B27" s="14"/>
      <c r="C27" s="14"/>
      <c r="D27" s="14"/>
      <c r="E27" s="14"/>
      <c r="F27" s="14"/>
      <c r="G27" s="10"/>
      <c r="H27" s="10"/>
      <c r="I27" s="10"/>
      <c r="J27" s="10"/>
      <c r="K27" s="10"/>
      <c r="L27" s="10"/>
      <c r="M27" s="10"/>
      <c r="N27" s="10"/>
      <c r="O27" s="10"/>
      <c r="P27" s="10"/>
      <c r="Q27" s="10"/>
      <c r="R27" s="10"/>
      <c r="S27" s="10"/>
      <c r="T27" s="10"/>
      <c r="U27" s="10"/>
      <c r="V27" s="32" t="s">
        <v>350</v>
      </c>
      <c r="W27" s="33">
        <v>9324.590498732292</v>
      </c>
      <c r="X27" s="33">
        <v>8643.1312347565254</v>
      </c>
      <c r="Y27" s="33">
        <v>-681.45926397576682</v>
      </c>
      <c r="Z27" s="34">
        <v>-7.3081950791127337E-2</v>
      </c>
      <c r="AA27" s="34">
        <v>1</v>
      </c>
      <c r="AB27" s="2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row>
    <row r="28" spans="1:86" x14ac:dyDescent="0.35">
      <c r="A28" s="14"/>
      <c r="B28" s="14"/>
      <c r="C28" s="14"/>
      <c r="D28" s="14"/>
      <c r="E28" s="14"/>
      <c r="F28" s="14"/>
      <c r="G28" s="10"/>
      <c r="H28" s="10"/>
      <c r="I28" s="10"/>
      <c r="J28" s="10"/>
      <c r="K28" s="10"/>
      <c r="L28" s="10"/>
      <c r="M28" s="10"/>
      <c r="N28" s="10"/>
      <c r="O28" s="10"/>
      <c r="P28" s="10"/>
      <c r="Q28" s="10"/>
      <c r="R28" s="10"/>
      <c r="S28" s="10"/>
      <c r="T28" s="10"/>
      <c r="U28" s="10"/>
      <c r="V28" s="10"/>
      <c r="W28" s="10"/>
      <c r="X28" s="10"/>
      <c r="Y28" s="10"/>
      <c r="Z28" s="10"/>
      <c r="AA28" s="10"/>
      <c r="AB28" s="2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row>
    <row r="29" spans="1:86" x14ac:dyDescent="0.35">
      <c r="A29" s="14"/>
      <c r="B29" s="14"/>
      <c r="C29" s="14"/>
      <c r="D29" s="14"/>
      <c r="E29" s="14"/>
      <c r="F29" s="14"/>
      <c r="G29" s="10"/>
      <c r="H29" s="10"/>
      <c r="I29" s="10"/>
      <c r="J29" s="10"/>
      <c r="K29" s="10"/>
      <c r="L29" s="10"/>
      <c r="M29" s="10"/>
      <c r="N29" s="10"/>
      <c r="O29" s="10"/>
      <c r="P29" s="10"/>
      <c r="Q29" s="10"/>
      <c r="R29" s="10"/>
      <c r="S29" s="10"/>
      <c r="T29" s="10"/>
      <c r="U29" s="10"/>
      <c r="V29" s="10"/>
      <c r="W29" s="10"/>
      <c r="X29" s="10"/>
      <c r="Y29" s="10"/>
      <c r="Z29" s="10"/>
      <c r="AA29" s="10"/>
      <c r="AB29" s="2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row>
    <row r="30" spans="1:86" x14ac:dyDescent="0.35">
      <c r="A30" s="14"/>
      <c r="B30" s="14"/>
      <c r="C30" s="14"/>
      <c r="D30" s="14"/>
      <c r="E30" s="14"/>
      <c r="F30" s="14"/>
      <c r="G30" s="10"/>
      <c r="H30" s="10"/>
      <c r="I30" s="10"/>
      <c r="J30" s="10"/>
      <c r="K30" s="10"/>
      <c r="L30" s="10"/>
      <c r="M30" s="10"/>
      <c r="N30" s="10"/>
      <c r="O30" s="10"/>
      <c r="P30" s="10"/>
      <c r="Q30" s="10"/>
      <c r="R30" s="10"/>
      <c r="S30" s="10"/>
      <c r="T30" s="10"/>
      <c r="U30" s="10"/>
      <c r="V30" s="10"/>
      <c r="W30" s="10"/>
      <c r="X30" s="10"/>
      <c r="Y30" s="10"/>
      <c r="Z30" s="10"/>
      <c r="AA30" s="10"/>
      <c r="AB30" s="2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row>
    <row r="31" spans="1:86" x14ac:dyDescent="0.35">
      <c r="A31" s="14"/>
      <c r="B31" s="14"/>
      <c r="C31" s="14"/>
      <c r="D31" s="14"/>
      <c r="E31" s="14"/>
      <c r="F31" s="14"/>
      <c r="G31" s="10"/>
      <c r="H31" s="10"/>
      <c r="I31" s="10"/>
      <c r="J31" s="10"/>
      <c r="K31" s="10"/>
      <c r="L31" s="10"/>
      <c r="M31" s="10"/>
      <c r="N31" s="10"/>
      <c r="O31" s="10"/>
      <c r="P31" s="10"/>
      <c r="Q31" s="10"/>
      <c r="R31" s="10"/>
      <c r="S31" s="10"/>
      <c r="T31" s="10"/>
      <c r="U31" s="10"/>
      <c r="V31" s="10"/>
      <c r="W31" s="10"/>
      <c r="X31" s="10"/>
      <c r="Y31" s="10"/>
      <c r="Z31" s="10"/>
      <c r="AA31" s="10"/>
      <c r="AB31" s="2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row>
    <row r="32" spans="1:86" x14ac:dyDescent="0.35">
      <c r="A32" s="14"/>
      <c r="B32" s="14"/>
      <c r="C32" s="14"/>
      <c r="D32" s="14"/>
      <c r="E32" s="14"/>
      <c r="F32" s="14"/>
      <c r="G32" s="10"/>
      <c r="H32" s="10"/>
      <c r="I32" s="10"/>
      <c r="J32" s="10"/>
      <c r="K32" s="10"/>
      <c r="L32" s="10"/>
      <c r="M32" s="10"/>
      <c r="N32" s="10"/>
      <c r="O32" s="10"/>
      <c r="P32" s="10"/>
      <c r="Q32" s="10"/>
      <c r="R32" s="10"/>
      <c r="S32" s="10"/>
      <c r="T32" s="10"/>
      <c r="U32" s="10"/>
      <c r="V32" s="10"/>
      <c r="W32" s="10"/>
      <c r="X32" s="10"/>
      <c r="Y32" s="10"/>
      <c r="Z32" s="10"/>
      <c r="AA32" s="10"/>
      <c r="AB32" s="2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row>
    <row r="33" spans="1:86" x14ac:dyDescent="0.35">
      <c r="A33" s="14"/>
      <c r="B33" s="14"/>
      <c r="C33" s="14"/>
      <c r="D33" s="14"/>
      <c r="E33" s="14"/>
      <c r="F33" s="14"/>
      <c r="G33" s="10"/>
      <c r="H33" s="10"/>
      <c r="I33" s="10"/>
      <c r="J33" s="10"/>
      <c r="K33" s="10"/>
      <c r="L33" s="10"/>
      <c r="M33" s="10"/>
      <c r="N33" s="10"/>
      <c r="O33" s="10"/>
      <c r="P33" s="10"/>
      <c r="Q33" s="10"/>
      <c r="R33" s="10"/>
      <c r="S33" s="10"/>
      <c r="T33" s="10"/>
      <c r="U33" s="10"/>
      <c r="V33" s="10"/>
      <c r="W33" s="10"/>
      <c r="X33" s="10"/>
      <c r="Y33" s="10"/>
      <c r="Z33" s="10"/>
      <c r="AA33" s="10"/>
      <c r="AB33" s="2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row>
    <row r="34" spans="1:86" x14ac:dyDescent="0.35">
      <c r="A34" s="14"/>
      <c r="B34" s="14"/>
      <c r="C34" s="14"/>
      <c r="D34" s="14"/>
      <c r="E34" s="14"/>
      <c r="F34" s="14"/>
      <c r="G34" s="10"/>
      <c r="H34" s="10"/>
      <c r="I34" s="10"/>
      <c r="J34" s="10"/>
      <c r="K34" s="10"/>
      <c r="L34" s="10"/>
      <c r="M34" s="10"/>
      <c r="N34" s="10"/>
      <c r="O34" s="10"/>
      <c r="P34" s="10"/>
      <c r="Q34" s="10"/>
      <c r="R34" s="10"/>
      <c r="S34" s="10"/>
      <c r="T34" s="10"/>
      <c r="U34" s="10"/>
      <c r="V34" s="10"/>
      <c r="W34" s="10"/>
      <c r="X34" s="10"/>
      <c r="Y34" s="10"/>
      <c r="Z34" s="10"/>
      <c r="AA34" s="10"/>
      <c r="AB34" s="2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row>
    <row r="35" spans="1:86" x14ac:dyDescent="0.35">
      <c r="A35" s="14"/>
      <c r="B35" s="14"/>
      <c r="C35" s="14"/>
      <c r="D35" s="14"/>
      <c r="E35" s="14"/>
      <c r="F35" s="14"/>
      <c r="G35" s="10"/>
      <c r="H35" s="10"/>
      <c r="I35" s="10"/>
      <c r="J35" s="10"/>
      <c r="K35" s="10"/>
      <c r="L35" s="10"/>
      <c r="M35" s="10"/>
      <c r="N35" s="10"/>
      <c r="O35" s="10"/>
      <c r="P35" s="10"/>
      <c r="Q35" s="10"/>
      <c r="R35" s="10"/>
      <c r="S35" s="10"/>
      <c r="T35" s="10"/>
      <c r="U35" s="10"/>
      <c r="V35" s="10"/>
      <c r="W35" s="10"/>
      <c r="X35" s="10"/>
      <c r="Y35" s="10"/>
      <c r="Z35" s="10"/>
      <c r="AA35" s="10"/>
      <c r="AB35" s="2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row>
    <row r="36" spans="1:86" x14ac:dyDescent="0.35">
      <c r="A36" s="14"/>
      <c r="B36" s="14"/>
      <c r="C36" s="14"/>
      <c r="D36" s="14"/>
      <c r="E36" s="14"/>
      <c r="F36" s="14"/>
      <c r="G36" s="10"/>
      <c r="H36" s="10"/>
      <c r="I36" s="10"/>
      <c r="J36" s="10"/>
      <c r="K36" s="10"/>
      <c r="L36" s="10"/>
      <c r="M36" s="10"/>
      <c r="N36" s="10"/>
      <c r="O36" s="10"/>
      <c r="P36" s="10"/>
      <c r="Q36" s="10"/>
      <c r="R36" s="10"/>
      <c r="S36" s="10"/>
      <c r="T36" s="10"/>
      <c r="U36" s="10"/>
      <c r="V36" s="10"/>
      <c r="W36" s="10"/>
      <c r="X36" s="10"/>
      <c r="Y36" s="10"/>
      <c r="Z36" s="10"/>
      <c r="AA36" s="10"/>
      <c r="AB36" s="2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row>
    <row r="37" spans="1:86" x14ac:dyDescent="0.35">
      <c r="A37" s="14"/>
      <c r="B37" s="14"/>
      <c r="C37" s="14"/>
      <c r="D37" s="14"/>
      <c r="E37" s="14"/>
      <c r="F37" s="14"/>
      <c r="G37" s="10"/>
      <c r="H37" s="10"/>
      <c r="I37" s="10"/>
      <c r="J37" s="10"/>
      <c r="K37" s="10"/>
      <c r="L37" s="10"/>
      <c r="M37" s="10"/>
      <c r="N37" s="10"/>
      <c r="O37" s="10"/>
      <c r="P37" s="10"/>
      <c r="Q37" s="10"/>
      <c r="R37" s="10"/>
      <c r="S37" s="10"/>
      <c r="T37" s="10"/>
      <c r="U37" s="10"/>
      <c r="V37" s="10"/>
      <c r="W37" s="10"/>
      <c r="X37" s="10"/>
      <c r="Y37" s="10"/>
      <c r="Z37" s="10"/>
      <c r="AA37" s="10"/>
      <c r="AB37" s="2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row>
    <row r="38" spans="1:86" x14ac:dyDescent="0.35">
      <c r="A38" s="14"/>
      <c r="B38" s="14"/>
      <c r="C38" s="14"/>
      <c r="D38" s="14"/>
      <c r="E38" s="14"/>
      <c r="F38" s="14"/>
      <c r="G38" s="10"/>
      <c r="H38" s="10"/>
      <c r="I38" s="10"/>
      <c r="J38" s="10"/>
      <c r="K38" s="10"/>
      <c r="L38" s="10"/>
      <c r="M38" s="10"/>
      <c r="N38" s="10"/>
      <c r="O38" s="10"/>
      <c r="P38" s="10"/>
      <c r="Q38" s="10"/>
      <c r="R38" s="10"/>
      <c r="S38" s="10"/>
      <c r="T38" s="10"/>
      <c r="U38" s="10"/>
      <c r="V38" s="10"/>
      <c r="W38" s="10"/>
      <c r="X38" s="10"/>
      <c r="Y38" s="10"/>
      <c r="Z38" s="10"/>
      <c r="AA38" s="10"/>
      <c r="AB38" s="2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row>
    <row r="39" spans="1:86" x14ac:dyDescent="0.35">
      <c r="A39" s="14"/>
      <c r="B39" s="14"/>
      <c r="C39" s="14"/>
      <c r="D39" s="14"/>
      <c r="E39" s="14"/>
      <c r="F39" s="14"/>
      <c r="G39" s="10"/>
      <c r="H39" s="10"/>
      <c r="I39" s="10"/>
      <c r="J39" s="10"/>
      <c r="K39" s="10"/>
      <c r="L39" s="10"/>
      <c r="M39" s="10"/>
      <c r="N39" s="10"/>
      <c r="O39" s="10"/>
      <c r="P39" s="10"/>
      <c r="Q39" s="10"/>
      <c r="R39" s="10"/>
      <c r="S39" s="10"/>
      <c r="T39" s="10"/>
      <c r="U39" s="10"/>
      <c r="V39" s="10"/>
      <c r="W39" s="10"/>
      <c r="X39" s="10"/>
      <c r="Y39" s="10"/>
      <c r="Z39" s="10"/>
      <c r="AA39" s="10"/>
      <c r="AB39" s="2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row>
    <row r="40" spans="1:86" ht="26"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row>
    <row r="41" spans="1:86"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row>
    <row r="42" spans="1:86" ht="16.5" customHeight="1" x14ac:dyDescent="0.35">
      <c r="B42" s="12" t="s">
        <v>305</v>
      </c>
      <c r="C42" s="40"/>
      <c r="D42" s="40"/>
      <c r="E42" s="40"/>
      <c r="F42" s="40"/>
      <c r="G42" s="40"/>
      <c r="H42" s="10"/>
      <c r="I42" s="10"/>
      <c r="J42" s="10"/>
      <c r="K42" s="10"/>
      <c r="L42" s="10"/>
      <c r="M42" s="10"/>
      <c r="N42" s="10"/>
      <c r="O42" s="10"/>
      <c r="P42" s="10"/>
      <c r="Q42" s="10"/>
      <c r="R42" s="10"/>
      <c r="S42" s="3" t="s">
        <v>361</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row>
    <row r="43" spans="1:86" x14ac:dyDescent="0.35">
      <c r="A43" s="10"/>
      <c r="B43" s="10"/>
      <c r="C43" s="10"/>
      <c r="D43" s="10"/>
      <c r="E43" s="10"/>
      <c r="F43" s="10"/>
      <c r="G43" s="10"/>
      <c r="H43" s="10"/>
      <c r="I43" s="10"/>
      <c r="J43" s="10"/>
      <c r="K43" s="10"/>
      <c r="L43" s="10"/>
      <c r="M43" s="10"/>
      <c r="N43" s="10"/>
      <c r="O43" s="10"/>
      <c r="P43" s="10"/>
      <c r="Q43" s="10"/>
      <c r="R43" s="30" t="s">
        <v>229</v>
      </c>
      <c r="S43" s="5">
        <v>2023</v>
      </c>
      <c r="T43" s="18">
        <v>13.113259976008123</v>
      </c>
      <c r="U43" s="18">
        <v>13.113259976008123</v>
      </c>
      <c r="V43" s="18">
        <v>13.113259976008123</v>
      </c>
      <c r="W43" s="18">
        <v>13.113259976008123</v>
      </c>
      <c r="X43" s="18">
        <v>13.113259976008123</v>
      </c>
      <c r="Y43" s="18">
        <v>13.113259976008123</v>
      </c>
      <c r="Z43" s="18">
        <v>13.113259976008123</v>
      </c>
      <c r="AA43" s="18">
        <v>13.113259976008123</v>
      </c>
      <c r="AB43" s="18">
        <v>13.113259976008123</v>
      </c>
      <c r="AC43" s="18">
        <v>13.113259976008123</v>
      </c>
      <c r="AD43" s="18">
        <v>13.113259976008123</v>
      </c>
      <c r="AE43" s="18">
        <v>13.113259976008123</v>
      </c>
      <c r="AF43" s="10"/>
      <c r="AG43" s="10"/>
      <c r="AH43" s="18">
        <v>157.35911971209748</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row>
    <row r="44" spans="1:86" x14ac:dyDescent="0.35">
      <c r="A44" s="10"/>
      <c r="B44" s="10"/>
      <c r="C44" s="10"/>
      <c r="D44" s="10"/>
      <c r="E44" s="10"/>
      <c r="F44" s="10"/>
      <c r="G44" s="10"/>
      <c r="H44" s="10"/>
      <c r="I44" s="10"/>
      <c r="J44" s="10"/>
      <c r="K44" s="10"/>
      <c r="L44" s="10"/>
      <c r="M44" s="10"/>
      <c r="N44" s="10"/>
      <c r="O44" s="10"/>
      <c r="P44" s="10"/>
      <c r="Q44" s="10"/>
      <c r="R44" s="30"/>
      <c r="S44" s="5">
        <v>2024</v>
      </c>
      <c r="T44" s="18">
        <v>13.113259976008123</v>
      </c>
      <c r="U44" s="18">
        <v>13.113259976008123</v>
      </c>
      <c r="V44" s="18">
        <v>13.113259976008123</v>
      </c>
      <c r="W44" s="18">
        <v>13.113259976008123</v>
      </c>
      <c r="X44" s="18">
        <v>13.113259976008123</v>
      </c>
      <c r="Y44" s="18">
        <v>13.113259976008123</v>
      </c>
      <c r="Z44" s="18">
        <v>13.113259976008123</v>
      </c>
      <c r="AA44" s="18">
        <v>13.113259976008123</v>
      </c>
      <c r="AB44" s="18">
        <v>13.113259976008123</v>
      </c>
      <c r="AC44" s="18">
        <v>13.113259976008123</v>
      </c>
      <c r="AD44" s="18">
        <v>13.113259976008123</v>
      </c>
      <c r="AE44" s="18">
        <v>13.113259976008123</v>
      </c>
      <c r="AF44" s="10"/>
      <c r="AG44" s="10"/>
      <c r="AH44" s="18">
        <v>157.35911971209748</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row>
    <row r="45" spans="1:86" x14ac:dyDescent="0.35">
      <c r="A45" s="10"/>
      <c r="B45" s="10"/>
      <c r="C45" s="10"/>
      <c r="D45" s="10"/>
      <c r="E45" s="10"/>
      <c r="F45" s="10"/>
      <c r="G45" s="10"/>
      <c r="H45" s="10"/>
      <c r="I45" s="10"/>
      <c r="J45" s="10"/>
      <c r="K45" s="10"/>
      <c r="L45" s="10"/>
      <c r="M45" s="10"/>
      <c r="N45" s="10"/>
      <c r="O45" s="10"/>
      <c r="P45" s="10"/>
      <c r="Q45" s="10"/>
      <c r="R45" s="10"/>
      <c r="S45" s="19" t="s">
        <v>501</v>
      </c>
      <c r="T45" s="21">
        <v>0</v>
      </c>
      <c r="U45" s="21">
        <v>0</v>
      </c>
      <c r="V45" s="21">
        <v>0</v>
      </c>
      <c r="W45" s="21">
        <v>0</v>
      </c>
      <c r="X45" s="21">
        <v>0</v>
      </c>
      <c r="Y45" s="21">
        <v>0</v>
      </c>
      <c r="Z45" s="21">
        <v>0</v>
      </c>
      <c r="AA45" s="21">
        <v>0</v>
      </c>
      <c r="AB45" s="21">
        <v>0</v>
      </c>
      <c r="AC45" s="21">
        <v>0</v>
      </c>
      <c r="AD45" s="21">
        <v>0</v>
      </c>
      <c r="AE45" s="21">
        <v>0</v>
      </c>
      <c r="AF45" s="10"/>
      <c r="AG45" s="10"/>
      <c r="AH45" s="21">
        <v>0</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row>
    <row r="46" spans="1:86" x14ac:dyDescent="0.35">
      <c r="A46" s="10"/>
      <c r="B46" s="10"/>
      <c r="C46" s="10"/>
      <c r="D46" s="10"/>
      <c r="E46" s="10"/>
      <c r="F46" s="10"/>
      <c r="G46" s="10"/>
      <c r="H46" s="10"/>
      <c r="I46" s="10"/>
      <c r="J46" s="10"/>
      <c r="K46" s="10"/>
      <c r="L46" s="10"/>
      <c r="M46" s="10"/>
      <c r="N46" s="10"/>
      <c r="O46" s="10"/>
      <c r="P46" s="10"/>
      <c r="Q46" s="10"/>
      <c r="R46" s="30" t="s">
        <v>231</v>
      </c>
      <c r="S46" s="5">
        <v>2023</v>
      </c>
      <c r="T46" s="18">
        <v>187.37621471501637</v>
      </c>
      <c r="U46" s="18">
        <v>187.00997687395096</v>
      </c>
      <c r="V46" s="18">
        <v>189.89305836758746</v>
      </c>
      <c r="W46" s="18">
        <v>187.05735541720156</v>
      </c>
      <c r="X46" s="18">
        <v>187.89415714759784</v>
      </c>
      <c r="Y46" s="18">
        <v>189.5338241843308</v>
      </c>
      <c r="Z46" s="18">
        <v>187.15393374427464</v>
      </c>
      <c r="AA46" s="18">
        <v>186.33235442743629</v>
      </c>
      <c r="AB46" s="18">
        <v>188.93396259811644</v>
      </c>
      <c r="AC46" s="18">
        <v>187.47284391385617</v>
      </c>
      <c r="AD46" s="18">
        <v>188.37629245011991</v>
      </c>
      <c r="AE46" s="18">
        <v>188.71950924407318</v>
      </c>
      <c r="AF46" s="10"/>
      <c r="AG46" s="10"/>
      <c r="AH46" s="18">
        <v>2255.7534830835616</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row>
    <row r="47" spans="1:86" x14ac:dyDescent="0.35">
      <c r="A47" s="10"/>
      <c r="B47" s="10"/>
      <c r="C47" s="10"/>
      <c r="D47" s="10"/>
      <c r="E47" s="10"/>
      <c r="F47" s="10"/>
      <c r="G47" s="10"/>
      <c r="H47" s="10"/>
      <c r="I47" s="10"/>
      <c r="J47" s="10"/>
      <c r="K47" s="10"/>
      <c r="L47" s="10"/>
      <c r="M47" s="10"/>
      <c r="N47" s="10"/>
      <c r="O47" s="10"/>
      <c r="P47" s="10"/>
      <c r="Q47" s="10"/>
      <c r="R47" s="30"/>
      <c r="S47" s="5">
        <v>2024</v>
      </c>
      <c r="T47" s="18">
        <v>169.22508699541106</v>
      </c>
      <c r="U47" s="18">
        <v>169.44696960075888</v>
      </c>
      <c r="V47" s="18">
        <v>172.36875364278404</v>
      </c>
      <c r="W47" s="18">
        <v>168.74668499397373</v>
      </c>
      <c r="X47" s="18">
        <v>169.51764094094926</v>
      </c>
      <c r="Y47" s="18">
        <v>171.09937853632672</v>
      </c>
      <c r="Z47" s="18">
        <v>169.03902655404718</v>
      </c>
      <c r="AA47" s="18">
        <v>168.11011215291103</v>
      </c>
      <c r="AB47" s="18">
        <v>170.86488811696839</v>
      </c>
      <c r="AC47" s="18">
        <v>169.3565734133434</v>
      </c>
      <c r="AD47" s="18">
        <v>169.84144481058138</v>
      </c>
      <c r="AE47" s="18">
        <v>170.94466747940302</v>
      </c>
      <c r="AF47" s="10"/>
      <c r="AG47" s="10"/>
      <c r="AH47" s="18">
        <v>2038.5612272374583</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row>
    <row r="48" spans="1:86" x14ac:dyDescent="0.35">
      <c r="A48" s="10"/>
      <c r="B48" s="10"/>
      <c r="C48" s="10"/>
      <c r="D48" s="10"/>
      <c r="E48" s="10"/>
      <c r="F48" s="10"/>
      <c r="G48" s="10"/>
      <c r="H48" s="10"/>
      <c r="I48" s="10"/>
      <c r="J48" s="10"/>
      <c r="K48" s="10"/>
      <c r="L48" s="10"/>
      <c r="M48" s="10"/>
      <c r="N48" s="10"/>
      <c r="O48" s="10"/>
      <c r="P48" s="10"/>
      <c r="Q48" s="10"/>
      <c r="R48" s="10"/>
      <c r="S48" s="19" t="s">
        <v>501</v>
      </c>
      <c r="T48" s="21">
        <v>-9.6869966912351529E-2</v>
      </c>
      <c r="U48" s="21">
        <v>-9.3914814422066673E-2</v>
      </c>
      <c r="V48" s="21">
        <v>-9.2285125509330421E-2</v>
      </c>
      <c r="W48" s="21">
        <v>-9.7888000086330779E-2</v>
      </c>
      <c r="X48" s="21">
        <v>-9.7802488835313478E-2</v>
      </c>
      <c r="Y48" s="21">
        <v>-9.726203608953557E-2</v>
      </c>
      <c r="Z48" s="21">
        <v>-9.6791485104339256E-2</v>
      </c>
      <c r="AA48" s="21">
        <v>-9.7794300568565917E-2</v>
      </c>
      <c r="AB48" s="21">
        <v>-9.5636984651526008E-2</v>
      </c>
      <c r="AC48" s="21">
        <v>-9.6634105091173636E-2</v>
      </c>
      <c r="AD48" s="21">
        <v>-9.8392676692298536E-2</v>
      </c>
      <c r="AE48" s="21">
        <v>-9.4186562035204022E-2</v>
      </c>
      <c r="AF48" s="10"/>
      <c r="AG48" s="10"/>
      <c r="AH48" s="21">
        <v>-9.6283684132543873E-2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row>
    <row r="49" spans="1:86" x14ac:dyDescent="0.35">
      <c r="A49" s="10"/>
      <c r="B49" s="10"/>
      <c r="C49" s="10"/>
      <c r="D49" s="10"/>
      <c r="E49" s="10"/>
      <c r="F49" s="10"/>
      <c r="G49" s="10"/>
      <c r="H49" s="10"/>
      <c r="I49" s="10"/>
      <c r="J49" s="10"/>
      <c r="K49" s="10"/>
      <c r="L49" s="10"/>
      <c r="M49" s="10"/>
      <c r="N49" s="10"/>
      <c r="O49" s="10"/>
      <c r="P49" s="10"/>
      <c r="Q49" s="10"/>
      <c r="R49" s="30" t="s">
        <v>232</v>
      </c>
      <c r="S49" s="5">
        <v>2023</v>
      </c>
      <c r="T49" s="18">
        <v>0</v>
      </c>
      <c r="U49" s="18">
        <v>0</v>
      </c>
      <c r="V49" s="18">
        <v>0</v>
      </c>
      <c r="W49" s="18">
        <v>0</v>
      </c>
      <c r="X49" s="18">
        <v>0</v>
      </c>
      <c r="Y49" s="18">
        <v>0</v>
      </c>
      <c r="Z49" s="18">
        <v>0</v>
      </c>
      <c r="AA49" s="18">
        <v>0</v>
      </c>
      <c r="AB49" s="18">
        <v>0</v>
      </c>
      <c r="AC49" s="18">
        <v>0</v>
      </c>
      <c r="AD49" s="18">
        <v>0</v>
      </c>
      <c r="AE49" s="18">
        <v>0</v>
      </c>
      <c r="AF49" s="10"/>
      <c r="AG49" s="10"/>
      <c r="AH49" s="18">
        <v>0</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row>
    <row r="50" spans="1:86" x14ac:dyDescent="0.35">
      <c r="A50" s="10"/>
      <c r="B50" s="10"/>
      <c r="C50" s="10"/>
      <c r="D50" s="10"/>
      <c r="E50" s="10"/>
      <c r="F50" s="10"/>
      <c r="G50" s="10"/>
      <c r="H50" s="10"/>
      <c r="I50" s="10"/>
      <c r="J50" s="10"/>
      <c r="K50" s="10"/>
      <c r="L50" s="10"/>
      <c r="M50" s="10"/>
      <c r="N50" s="10"/>
      <c r="O50" s="10"/>
      <c r="P50" s="10"/>
      <c r="Q50" s="10"/>
      <c r="R50" s="30"/>
      <c r="S50" s="5">
        <v>2024</v>
      </c>
      <c r="T50" s="18">
        <v>0</v>
      </c>
      <c r="U50" s="18">
        <v>0</v>
      </c>
      <c r="V50" s="18">
        <v>0</v>
      </c>
      <c r="W50" s="18">
        <v>0</v>
      </c>
      <c r="X50" s="18">
        <v>0</v>
      </c>
      <c r="Y50" s="18">
        <v>0</v>
      </c>
      <c r="Z50" s="18">
        <v>0</v>
      </c>
      <c r="AA50" s="18">
        <v>0</v>
      </c>
      <c r="AB50" s="18">
        <v>0</v>
      </c>
      <c r="AC50" s="18">
        <v>0</v>
      </c>
      <c r="AD50" s="18">
        <v>0</v>
      </c>
      <c r="AE50" s="18">
        <v>0</v>
      </c>
      <c r="AF50" s="10"/>
      <c r="AG50" s="10"/>
      <c r="AH50" s="18">
        <v>0</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row>
    <row r="51" spans="1:86"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row>
    <row r="52" spans="1:86" ht="16.5" customHeight="1" x14ac:dyDescent="0.35">
      <c r="A52" s="10"/>
      <c r="B52" s="10"/>
      <c r="C52" s="10"/>
      <c r="D52" s="10"/>
      <c r="E52" s="10"/>
      <c r="F52" s="10"/>
      <c r="G52" s="10"/>
      <c r="H52" s="10"/>
      <c r="I52" s="10"/>
      <c r="J52" s="10"/>
      <c r="K52" s="10"/>
      <c r="L52" s="10"/>
      <c r="M52" s="10"/>
      <c r="N52" s="10"/>
      <c r="O52" s="10"/>
      <c r="P52" s="10"/>
      <c r="Q52" s="10"/>
      <c r="R52" s="30" t="s">
        <v>285</v>
      </c>
      <c r="S52" s="5">
        <v>2023</v>
      </c>
      <c r="T52" s="18">
        <v>350.89570286239899</v>
      </c>
      <c r="U52" s="18">
        <v>350.89570286239899</v>
      </c>
      <c r="V52" s="18">
        <v>350.89570286239899</v>
      </c>
      <c r="W52" s="18">
        <v>350.89570286239899</v>
      </c>
      <c r="X52" s="18">
        <v>350.89570286239899</v>
      </c>
      <c r="Y52" s="18">
        <v>626.98264249132194</v>
      </c>
      <c r="Z52" s="18">
        <v>626.98264249132194</v>
      </c>
      <c r="AA52" s="18">
        <v>626.98264249132194</v>
      </c>
      <c r="AB52" s="18">
        <v>350.89570286239899</v>
      </c>
      <c r="AC52" s="18">
        <v>350.89570286239899</v>
      </c>
      <c r="AD52" s="18">
        <v>350.89570286239899</v>
      </c>
      <c r="AE52" s="18">
        <v>350.89570286239899</v>
      </c>
      <c r="AF52" s="10"/>
      <c r="AG52" s="10"/>
      <c r="AH52" s="18">
        <v>5039.0092532355566</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row>
    <row r="53" spans="1:86" x14ac:dyDescent="0.35">
      <c r="A53" s="10"/>
      <c r="B53" s="10"/>
      <c r="C53" s="10"/>
      <c r="D53" s="10"/>
      <c r="E53" s="10"/>
      <c r="F53" s="10"/>
      <c r="G53" s="10"/>
      <c r="H53" s="10"/>
      <c r="I53" s="10"/>
      <c r="J53" s="10"/>
      <c r="K53" s="10"/>
      <c r="L53" s="10"/>
      <c r="M53" s="10"/>
      <c r="N53" s="10"/>
      <c r="O53" s="10"/>
      <c r="P53" s="10"/>
      <c r="Q53" s="10"/>
      <c r="R53" s="30"/>
      <c r="S53" s="5">
        <v>2024</v>
      </c>
      <c r="T53" s="18">
        <v>333.25399071644858</v>
      </c>
      <c r="U53" s="18">
        <v>333.25399071644858</v>
      </c>
      <c r="V53" s="18">
        <v>333.25399071644858</v>
      </c>
      <c r="W53" s="18">
        <v>333.25399071644858</v>
      </c>
      <c r="X53" s="18">
        <v>333.25399071644858</v>
      </c>
      <c r="Y53" s="18">
        <v>604.34506136580717</v>
      </c>
      <c r="Z53" s="18">
        <v>604.34506136580717</v>
      </c>
      <c r="AA53" s="18">
        <v>604.34506136580717</v>
      </c>
      <c r="AB53" s="18">
        <v>333.25399071644858</v>
      </c>
      <c r="AC53" s="18">
        <v>333.25399071644858</v>
      </c>
      <c r="AD53" s="18">
        <v>333.25399071644858</v>
      </c>
      <c r="AE53" s="18">
        <v>333.25399071644858</v>
      </c>
      <c r="AF53" s="10"/>
      <c r="AG53" s="10"/>
      <c r="AH53" s="18">
        <v>4812.3211005454586</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row>
    <row r="54" spans="1:86" x14ac:dyDescent="0.35">
      <c r="A54" s="10"/>
      <c r="B54" s="10"/>
      <c r="C54" s="10"/>
      <c r="D54" s="10"/>
      <c r="E54" s="10"/>
      <c r="F54" s="10"/>
      <c r="G54" s="10"/>
      <c r="H54" s="10"/>
      <c r="I54" s="10"/>
      <c r="J54" s="10"/>
      <c r="K54" s="10"/>
      <c r="L54" s="10"/>
      <c r="M54" s="10"/>
      <c r="N54" s="10"/>
      <c r="O54" s="10"/>
      <c r="P54" s="10"/>
      <c r="Q54" s="10"/>
      <c r="R54" s="10"/>
      <c r="S54" s="19" t="s">
        <v>501</v>
      </c>
      <c r="T54" s="21">
        <v>-5.0276227386199898E-2</v>
      </c>
      <c r="U54" s="21">
        <v>-5.0276227386199898E-2</v>
      </c>
      <c r="V54" s="21">
        <v>-5.0276227386199898E-2</v>
      </c>
      <c r="W54" s="21">
        <v>-5.0276227386199898E-2</v>
      </c>
      <c r="X54" s="21">
        <v>-5.0276227386199898E-2</v>
      </c>
      <c r="Y54" s="21">
        <v>-3.6105594623104892E-2</v>
      </c>
      <c r="Z54" s="21">
        <v>-3.6105594623104892E-2</v>
      </c>
      <c r="AA54" s="21">
        <v>-3.6105594623104892E-2</v>
      </c>
      <c r="AB54" s="21">
        <v>-5.0276227386199898E-2</v>
      </c>
      <c r="AC54" s="21">
        <v>-5.0276227386199898E-2</v>
      </c>
      <c r="AD54" s="21">
        <v>-5.0276227386199898E-2</v>
      </c>
      <c r="AE54" s="21">
        <v>-5.0276227386199898E-2</v>
      </c>
      <c r="AF54" s="10"/>
      <c r="AG54" s="10"/>
      <c r="AH54" s="21">
        <v>-4.498665140266235E-2</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row>
    <row r="55" spans="1:86" x14ac:dyDescent="0.35">
      <c r="A55" s="10"/>
      <c r="B55" s="10"/>
      <c r="C55" s="10"/>
      <c r="D55" s="10"/>
      <c r="E55" s="10"/>
      <c r="F55" s="10"/>
      <c r="G55" s="10"/>
      <c r="H55" s="10"/>
      <c r="I55" s="10"/>
      <c r="J55" s="10"/>
      <c r="K55" s="10"/>
      <c r="L55" s="10"/>
      <c r="M55" s="10"/>
      <c r="N55" s="10"/>
      <c r="O55" s="10"/>
      <c r="P55" s="10"/>
      <c r="Q55" s="10"/>
      <c r="R55" s="30" t="s">
        <v>48</v>
      </c>
      <c r="S55" s="5">
        <v>2023</v>
      </c>
      <c r="T55" s="18">
        <v>2.5848592575693718</v>
      </c>
      <c r="U55" s="18">
        <v>2.5848592575693718</v>
      </c>
      <c r="V55" s="18">
        <v>2.5848592575693718</v>
      </c>
      <c r="W55" s="18">
        <v>2.5848592575693718</v>
      </c>
      <c r="X55" s="18">
        <v>2.5848592575693718</v>
      </c>
      <c r="Y55" s="18">
        <v>2.5848592575693718</v>
      </c>
      <c r="Z55" s="18">
        <v>2.5848592575693718</v>
      </c>
      <c r="AA55" s="18">
        <v>2.5848592575693718</v>
      </c>
      <c r="AB55" s="18">
        <v>2.5848592575693718</v>
      </c>
      <c r="AC55" s="18">
        <v>2.5848592575693718</v>
      </c>
      <c r="AD55" s="18">
        <v>2.5848592575693718</v>
      </c>
      <c r="AE55" s="18">
        <v>2.5848592575693718</v>
      </c>
      <c r="AF55" s="10"/>
      <c r="AG55" s="10"/>
      <c r="AH55" s="18">
        <v>31.018311090832462</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row>
    <row r="56" spans="1:86" x14ac:dyDescent="0.35">
      <c r="A56" s="10"/>
      <c r="B56" s="10"/>
      <c r="C56" s="10"/>
      <c r="D56" s="10"/>
      <c r="E56" s="10"/>
      <c r="F56" s="10"/>
      <c r="G56" s="10"/>
      <c r="H56" s="10"/>
      <c r="I56" s="10"/>
      <c r="J56" s="10"/>
      <c r="K56" s="10"/>
      <c r="L56" s="10"/>
      <c r="M56" s="10"/>
      <c r="N56" s="10"/>
      <c r="O56" s="10"/>
      <c r="P56" s="10"/>
      <c r="Q56" s="10"/>
      <c r="R56" s="10"/>
      <c r="S56" s="5">
        <v>2024</v>
      </c>
      <c r="T56" s="18">
        <v>2.760519121463628</v>
      </c>
      <c r="U56" s="18">
        <v>2.760519121463628</v>
      </c>
      <c r="V56" s="18">
        <v>2.760519121463628</v>
      </c>
      <c r="W56" s="18">
        <v>2.760519121463628</v>
      </c>
      <c r="X56" s="18">
        <v>2.760519121463628</v>
      </c>
      <c r="Y56" s="18">
        <v>2.760519121463628</v>
      </c>
      <c r="Z56" s="18">
        <v>2.760519121463628</v>
      </c>
      <c r="AA56" s="18">
        <v>2.760519121463628</v>
      </c>
      <c r="AB56" s="18">
        <v>2.760519121463628</v>
      </c>
      <c r="AC56" s="18">
        <v>2.760519121463628</v>
      </c>
      <c r="AD56" s="18">
        <v>2.760519121463628</v>
      </c>
      <c r="AE56" s="18">
        <v>2.760519121463628</v>
      </c>
      <c r="AF56" s="10"/>
      <c r="AG56" s="10"/>
      <c r="AH56" s="18">
        <v>33.126229457563539</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row>
    <row r="57" spans="1:86" x14ac:dyDescent="0.35">
      <c r="A57" s="10"/>
      <c r="B57" s="10"/>
      <c r="C57" s="10"/>
      <c r="D57" s="10"/>
      <c r="E57" s="10"/>
      <c r="F57" s="10"/>
      <c r="G57" s="10"/>
      <c r="H57" s="10"/>
      <c r="I57" s="10"/>
      <c r="J57" s="10"/>
      <c r="K57" s="10"/>
      <c r="L57" s="10"/>
      <c r="M57" s="10"/>
      <c r="N57" s="10"/>
      <c r="O57" s="10"/>
      <c r="P57" s="10"/>
      <c r="Q57" s="10"/>
      <c r="R57" s="10"/>
      <c r="S57" s="19" t="s">
        <v>501</v>
      </c>
      <c r="T57" s="21">
        <v>6.7957225670938426E-2</v>
      </c>
      <c r="U57" s="21">
        <v>6.7957225670938426E-2</v>
      </c>
      <c r="V57" s="21">
        <v>6.7957225670938426E-2</v>
      </c>
      <c r="W57" s="21">
        <v>6.7957225670938426E-2</v>
      </c>
      <c r="X57" s="21">
        <v>6.7957225670938426E-2</v>
      </c>
      <c r="Y57" s="21">
        <v>6.7957225670938426E-2</v>
      </c>
      <c r="Z57" s="21">
        <v>6.7957225670938426E-2</v>
      </c>
      <c r="AA57" s="21">
        <v>6.7957225670938426E-2</v>
      </c>
      <c r="AB57" s="21">
        <v>6.7957225670938426E-2</v>
      </c>
      <c r="AC57" s="21">
        <v>6.7957225670938426E-2</v>
      </c>
      <c r="AD57" s="21">
        <v>6.7957225670938426E-2</v>
      </c>
      <c r="AE57" s="21">
        <v>6.7957225670938426E-2</v>
      </c>
      <c r="AF57" s="10"/>
      <c r="AG57" s="10"/>
      <c r="AH57" s="21">
        <v>6.7957225670938537E-2</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row>
    <row r="58" spans="1:86" x14ac:dyDescent="0.35">
      <c r="A58" s="10"/>
      <c r="B58" s="10"/>
      <c r="C58" s="10"/>
      <c r="D58" s="10"/>
      <c r="E58" s="10"/>
      <c r="F58" s="10"/>
      <c r="G58" s="10"/>
      <c r="H58" s="10"/>
      <c r="I58" s="10"/>
      <c r="J58" s="10"/>
      <c r="K58" s="10"/>
      <c r="L58" s="10"/>
      <c r="M58" s="10"/>
      <c r="N58" s="10"/>
      <c r="O58" s="10"/>
      <c r="P58" s="10"/>
      <c r="Q58" s="10"/>
      <c r="R58" s="30" t="s">
        <v>235</v>
      </c>
      <c r="S58" s="5">
        <v>2023</v>
      </c>
      <c r="T58" s="18">
        <v>102.30279620056906</v>
      </c>
      <c r="U58" s="18">
        <v>102.30279620056906</v>
      </c>
      <c r="V58" s="18">
        <v>102.30279620056906</v>
      </c>
      <c r="W58" s="18">
        <v>102.30279620056906</v>
      </c>
      <c r="X58" s="18">
        <v>102.30279620056906</v>
      </c>
      <c r="Y58" s="18">
        <v>306.9083886017072</v>
      </c>
      <c r="Z58" s="18">
        <v>306.9083886017072</v>
      </c>
      <c r="AA58" s="18">
        <v>306.9083886017072</v>
      </c>
      <c r="AB58" s="18">
        <v>102.30279620056906</v>
      </c>
      <c r="AC58" s="18">
        <v>102.30279620056906</v>
      </c>
      <c r="AD58" s="18">
        <v>102.30279620056906</v>
      </c>
      <c r="AE58" s="18">
        <v>102.30279620056906</v>
      </c>
      <c r="AF58" s="10"/>
      <c r="AG58" s="10"/>
      <c r="AH58" s="18">
        <v>1841.4503316102432</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row>
    <row r="59" spans="1:86" x14ac:dyDescent="0.35">
      <c r="A59" s="10"/>
      <c r="B59" s="10"/>
      <c r="C59" s="10"/>
      <c r="D59" s="10"/>
      <c r="E59" s="10"/>
      <c r="F59" s="10"/>
      <c r="G59" s="10"/>
      <c r="H59" s="10"/>
      <c r="I59" s="10"/>
      <c r="J59" s="10"/>
      <c r="K59" s="10"/>
      <c r="L59" s="10"/>
      <c r="M59" s="10"/>
      <c r="N59" s="10"/>
      <c r="O59" s="10"/>
      <c r="P59" s="10"/>
      <c r="Q59" s="10"/>
      <c r="R59" s="10"/>
      <c r="S59" s="5">
        <v>2024</v>
      </c>
      <c r="T59" s="18">
        <v>88.986864322441477</v>
      </c>
      <c r="U59" s="18">
        <v>88.986864322441477</v>
      </c>
      <c r="V59" s="18">
        <v>88.986864322441477</v>
      </c>
      <c r="W59" s="18">
        <v>88.986864322441477</v>
      </c>
      <c r="X59" s="18">
        <v>88.986864322441477</v>
      </c>
      <c r="Y59" s="18">
        <v>266.96059296732437</v>
      </c>
      <c r="Z59" s="18">
        <v>266.96059296732437</v>
      </c>
      <c r="AA59" s="18">
        <v>266.96059296732437</v>
      </c>
      <c r="AB59" s="18">
        <v>88.986864322441477</v>
      </c>
      <c r="AC59" s="18">
        <v>88.986864322441477</v>
      </c>
      <c r="AD59" s="18">
        <v>88.986864322441477</v>
      </c>
      <c r="AE59" s="18">
        <v>88.986864322441477</v>
      </c>
      <c r="AF59" s="10"/>
      <c r="AG59" s="10"/>
      <c r="AH59" s="18">
        <v>1601.7635578039465</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row>
    <row r="60" spans="1:86" x14ac:dyDescent="0.35">
      <c r="A60" s="10"/>
      <c r="B60" s="10"/>
      <c r="C60" s="10"/>
      <c r="D60" s="10"/>
      <c r="E60" s="10"/>
      <c r="F60" s="10"/>
      <c r="G60" s="10"/>
      <c r="H60" s="10"/>
      <c r="I60" s="10"/>
      <c r="J60" s="10"/>
      <c r="K60" s="10"/>
      <c r="L60" s="10"/>
      <c r="M60" s="10"/>
      <c r="N60" s="10"/>
      <c r="O60" s="10"/>
      <c r="P60" s="10"/>
      <c r="Q60" s="10"/>
      <c r="R60" s="10"/>
      <c r="S60" s="19" t="s">
        <v>501</v>
      </c>
      <c r="T60" s="21">
        <v>-0.13016195424435051</v>
      </c>
      <c r="U60" s="21">
        <v>-0.13016195424435051</v>
      </c>
      <c r="V60" s="21">
        <v>-0.13016195424435051</v>
      </c>
      <c r="W60" s="21">
        <v>-0.13016195424435051</v>
      </c>
      <c r="X60" s="21">
        <v>-0.13016195424435051</v>
      </c>
      <c r="Y60" s="21">
        <v>-0.13016195424435073</v>
      </c>
      <c r="Z60" s="21">
        <v>-0.13016195424435073</v>
      </c>
      <c r="AA60" s="21">
        <v>-0.13016195424435073</v>
      </c>
      <c r="AB60" s="21">
        <v>-0.13016195424435051</v>
      </c>
      <c r="AC60" s="21">
        <v>-0.13016195424435051</v>
      </c>
      <c r="AD60" s="21">
        <v>-0.13016195424435051</v>
      </c>
      <c r="AE60" s="21">
        <v>-0.13016195424435051</v>
      </c>
      <c r="AF60" s="10"/>
      <c r="AG60" s="10"/>
      <c r="AH60" s="21">
        <v>-0.13016195424435062</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row>
    <row r="61" spans="1:86" x14ac:dyDescent="0.35">
      <c r="A61" s="10"/>
      <c r="B61" s="10"/>
      <c r="C61" s="10"/>
      <c r="D61" s="10"/>
      <c r="E61" s="10"/>
      <c r="F61" s="10"/>
      <c r="G61" s="10"/>
      <c r="H61" s="10"/>
      <c r="I61" s="10"/>
      <c r="J61" s="10"/>
      <c r="K61" s="10"/>
      <c r="L61" s="10"/>
      <c r="M61" s="10"/>
      <c r="N61" s="10"/>
      <c r="O61" s="10"/>
      <c r="P61" s="10"/>
      <c r="Q61" s="10"/>
      <c r="R61" s="30" t="s">
        <v>286</v>
      </c>
      <c r="S61" s="5">
        <v>2023</v>
      </c>
      <c r="T61" s="18">
        <v>78.381635151656667</v>
      </c>
      <c r="U61" s="18">
        <v>78.381635151656667</v>
      </c>
      <c r="V61" s="18">
        <v>78.381635151656667</v>
      </c>
      <c r="W61" s="18">
        <v>78.381635151656667</v>
      </c>
      <c r="X61" s="18">
        <v>78.381635151656667</v>
      </c>
      <c r="Y61" s="18">
        <v>235.14490545497</v>
      </c>
      <c r="Z61" s="18">
        <v>235.14490545497</v>
      </c>
      <c r="AA61" s="18">
        <v>235.14490545497</v>
      </c>
      <c r="AB61" s="18">
        <v>78.381635151656667</v>
      </c>
      <c r="AC61" s="18">
        <v>78.381635151656667</v>
      </c>
      <c r="AD61" s="18">
        <v>78.381635151656667</v>
      </c>
      <c r="AE61" s="18">
        <v>78.381635151656667</v>
      </c>
      <c r="AF61" s="10"/>
      <c r="AG61" s="10"/>
      <c r="AH61" s="18">
        <v>1410.8694327298201</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row>
    <row r="62" spans="1:86" x14ac:dyDescent="0.35">
      <c r="A62" s="10"/>
      <c r="B62" s="10"/>
      <c r="C62" s="10"/>
      <c r="D62" s="10"/>
      <c r="E62" s="10"/>
      <c r="F62" s="10"/>
      <c r="G62" s="10"/>
      <c r="H62" s="10"/>
      <c r="I62" s="10"/>
      <c r="J62" s="10"/>
      <c r="K62" s="10"/>
      <c r="L62" s="10"/>
      <c r="M62" s="10"/>
      <c r="N62" s="10"/>
      <c r="O62" s="10"/>
      <c r="P62" s="10"/>
      <c r="Q62" s="10"/>
      <c r="R62" s="10"/>
      <c r="S62" s="5">
        <v>2024</v>
      </c>
      <c r="T62" s="18">
        <v>66.329979658417614</v>
      </c>
      <c r="U62" s="18">
        <v>66.329979658417614</v>
      </c>
      <c r="V62" s="18">
        <v>66.329979658417614</v>
      </c>
      <c r="W62" s="18">
        <v>66.329979658417614</v>
      </c>
      <c r="X62" s="18">
        <v>66.329979658417614</v>
      </c>
      <c r="Y62" s="18">
        <v>198.98993897525281</v>
      </c>
      <c r="Z62" s="18">
        <v>198.98993897525281</v>
      </c>
      <c r="AA62" s="18">
        <v>198.98993897525281</v>
      </c>
      <c r="AB62" s="18">
        <v>66.329979658417614</v>
      </c>
      <c r="AC62" s="18">
        <v>66.329979658417614</v>
      </c>
      <c r="AD62" s="18">
        <v>66.329979658417614</v>
      </c>
      <c r="AE62" s="18">
        <v>66.329979658417614</v>
      </c>
      <c r="AF62" s="10"/>
      <c r="AG62" s="10"/>
      <c r="AH62" s="18">
        <v>1193.9396338515169</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row>
    <row r="63" spans="1:86" x14ac:dyDescent="0.35">
      <c r="A63" s="10"/>
      <c r="B63" s="10"/>
      <c r="C63" s="10"/>
      <c r="D63" s="10"/>
      <c r="E63" s="10"/>
      <c r="F63" s="10"/>
      <c r="G63" s="10"/>
      <c r="H63" s="10"/>
      <c r="I63" s="10"/>
      <c r="J63" s="10"/>
      <c r="K63" s="10"/>
      <c r="L63" s="10"/>
      <c r="M63" s="10"/>
      <c r="N63" s="10"/>
      <c r="O63" s="10"/>
      <c r="P63" s="10"/>
      <c r="Q63" s="10"/>
      <c r="R63" s="10"/>
      <c r="S63" s="19" t="s">
        <v>501</v>
      </c>
      <c r="T63" s="21">
        <v>-0.15375611225666463</v>
      </c>
      <c r="U63" s="21">
        <v>-0.15375611225666463</v>
      </c>
      <c r="V63" s="21">
        <v>-0.15375611225666463</v>
      </c>
      <c r="W63" s="21">
        <v>-0.15375611225666463</v>
      </c>
      <c r="X63" s="21">
        <v>-0.15375611225666463</v>
      </c>
      <c r="Y63" s="21">
        <v>-0.15375611225666475</v>
      </c>
      <c r="Z63" s="21">
        <v>-0.15375611225666475</v>
      </c>
      <c r="AA63" s="21">
        <v>-0.15375611225666475</v>
      </c>
      <c r="AB63" s="21">
        <v>-0.15375611225666463</v>
      </c>
      <c r="AC63" s="21">
        <v>-0.15375611225666463</v>
      </c>
      <c r="AD63" s="21">
        <v>-0.15375611225666463</v>
      </c>
      <c r="AE63" s="21">
        <v>-0.15375611225666463</v>
      </c>
      <c r="AF63" s="10"/>
      <c r="AG63" s="10"/>
      <c r="AH63" s="21">
        <v>-0.15375611225666483</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row>
    <row r="64" spans="1:86"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row>
    <row r="65" spans="1:86"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row>
    <row r="66" spans="1:86" x14ac:dyDescent="0.35">
      <c r="A66" s="10"/>
      <c r="B66" s="12" t="s">
        <v>306</v>
      </c>
      <c r="C66" s="40"/>
      <c r="D66" s="40"/>
      <c r="E66" s="40"/>
      <c r="F66" s="40"/>
      <c r="G66" s="40"/>
      <c r="H66" s="10"/>
      <c r="I66" s="10"/>
      <c r="J66" s="10"/>
      <c r="K66" s="10"/>
      <c r="L66" s="10"/>
      <c r="M66" s="10"/>
      <c r="N66" s="10"/>
      <c r="O66" s="12" t="s">
        <v>307</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row>
    <row r="67" spans="1:86"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row>
    <row r="68" spans="1:86"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1058.2788119669299</v>
      </c>
      <c r="Z68" s="42">
        <v>1056.2184599846505</v>
      </c>
      <c r="AA68" s="42" t="e">
        <v>#REF!</v>
      </c>
      <c r="AB68" s="43">
        <v>1055.2895455835144</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row>
    <row r="69" spans="1:86"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row>
    <row r="70" spans="1:86"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row>
    <row r="71" spans="1:86"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row>
    <row r="72" spans="1:86"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row>
    <row r="73" spans="1:86"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row>
    <row r="74" spans="1:86"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row>
    <row r="75" spans="1:86"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row>
    <row r="76" spans="1:86"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row>
    <row r="77" spans="1:86"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row>
    <row r="78" spans="1:86"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row>
    <row r="79" spans="1:86"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row>
    <row r="80" spans="1:86"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row>
    <row r="81" spans="1:86"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row>
    <row r="82" spans="1:86" x14ac:dyDescent="0.35">
      <c r="A82" s="10"/>
      <c r="B82" s="12" t="s">
        <v>335</v>
      </c>
      <c r="C82" s="40"/>
      <c r="D82" s="40"/>
      <c r="E82" s="40"/>
      <c r="F82" s="40"/>
      <c r="G82" s="40"/>
      <c r="H82" s="10"/>
      <c r="I82" s="10"/>
      <c r="J82" s="10"/>
      <c r="K82" s="10"/>
      <c r="L82" s="10"/>
      <c r="M82" s="10"/>
      <c r="N82" s="10"/>
      <c r="O82" s="12" t="s">
        <v>308</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row>
    <row r="83" spans="1:86"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row>
    <row r="84" spans="1:86"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row>
    <row r="85" spans="1:86"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row>
    <row r="86" spans="1:86"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row>
    <row r="87" spans="1:86"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row>
    <row r="88" spans="1:86"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row>
    <row r="89" spans="1:86"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row>
    <row r="90" spans="1:86"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row>
    <row r="91" spans="1:86"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row>
    <row r="92" spans="1:86"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row>
    <row r="93" spans="1:86"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row>
    <row r="94" spans="1:86"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row>
    <row r="95" spans="1:86"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row>
    <row r="96" spans="1:86"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row>
    <row r="97" spans="1:86"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row>
    <row r="98" spans="1:86"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row>
    <row r="99" spans="1:86"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row>
    <row r="100" spans="1:86" x14ac:dyDescent="0.35">
      <c r="A100" s="10"/>
      <c r="B100" s="12" t="s">
        <v>309</v>
      </c>
      <c r="C100" s="40"/>
      <c r="D100" s="40"/>
      <c r="E100" s="40"/>
      <c r="F100" s="40"/>
      <c r="G100" s="40"/>
      <c r="H100" s="10"/>
      <c r="I100" s="10"/>
      <c r="J100" s="10"/>
      <c r="K100" s="10"/>
      <c r="L100" s="10"/>
      <c r="M100" s="10"/>
      <c r="N100" s="10"/>
      <c r="O100" s="12" t="s">
        <v>310</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row>
    <row r="101" spans="1:86"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row>
    <row r="102" spans="1:86"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row>
    <row r="103" spans="1:86"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row>
    <row r="104" spans="1:86"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row>
    <row r="105" spans="1:86"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row>
    <row r="106" spans="1:86"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row>
    <row r="107" spans="1:86"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row>
    <row r="108" spans="1:86"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row>
    <row r="109" spans="1:86"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row>
    <row r="110" spans="1:86"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row>
    <row r="111" spans="1:86"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row>
    <row r="112" spans="1:86"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row>
    <row r="113" spans="1:86"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2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row>
    <row r="114" spans="1:86"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2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row>
    <row r="115" spans="1:86"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2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row>
    <row r="116" spans="1:86"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2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row>
    <row r="117" spans="1:86"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2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row>
    <row r="118" spans="1:86"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2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row>
    <row r="119" spans="1:86"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2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row>
    <row r="120" spans="1:86"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2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row>
    <row r="121" spans="1:86"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2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row>
    <row r="122" spans="1:86"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2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row>
    <row r="123" spans="1:86"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2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row>
    <row r="124" spans="1:86"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2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row>
    <row r="125" spans="1:86"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2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row>
    <row r="126" spans="1:86"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2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row>
    <row r="127" spans="1:86"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2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row>
    <row r="128" spans="1:86"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row>
    <row r="129" spans="1:86"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row>
    <row r="130" spans="1:86"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42"/>
      <c r="Z130" s="42"/>
      <c r="AA130" s="42"/>
      <c r="AB130" s="43"/>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row>
    <row r="131" spans="1:86"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2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row>
    <row r="132" spans="1:86"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2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row>
    <row r="133" spans="1:86"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2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row>
    <row r="134" spans="1:86"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2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row>
    <row r="135" spans="1:86"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2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row>
    <row r="136" spans="1:86"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2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row>
    <row r="137" spans="1:86"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2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row>
    <row r="138" spans="1:86"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2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row>
    <row r="139" spans="1:86"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2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row>
    <row r="140" spans="1:86"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2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row>
    <row r="141" spans="1:86"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2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row>
    <row r="142" spans="1:86"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2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row>
    <row r="143" spans="1:86"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2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row>
    <row r="144" spans="1:86" x14ac:dyDescent="0.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2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row>
    <row r="145" spans="1:72" x14ac:dyDescent="0.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2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row>
    <row r="146" spans="1:72" x14ac:dyDescent="0.3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row>
    <row r="147" spans="1:72" x14ac:dyDescent="0.3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row>
    <row r="148" spans="1:72" x14ac:dyDescent="0.3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42"/>
      <c r="Z148" s="42"/>
      <c r="AA148" s="42"/>
      <c r="AB148" s="4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row>
    <row r="149" spans="1:72" x14ac:dyDescent="0.3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row>
    <row r="150" spans="1:72" x14ac:dyDescent="0.3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row>
    <row r="151" spans="1:72" x14ac:dyDescent="0.3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row>
    <row r="152" spans="1:72" x14ac:dyDescent="0.3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row>
    <row r="153" spans="1:72" x14ac:dyDescent="0.3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row>
    <row r="154" spans="1:72" x14ac:dyDescent="0.3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row>
    <row r="155" spans="1:72" x14ac:dyDescent="0.3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row>
    <row r="156" spans="1:72" x14ac:dyDescent="0.3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row>
    <row r="196" spans="25:28" x14ac:dyDescent="0.35">
      <c r="Y196" s="42"/>
      <c r="Z196" s="42"/>
      <c r="AA196" s="42"/>
      <c r="AB196" s="43"/>
    </row>
    <row r="236" spans="2:2" x14ac:dyDescent="0.35">
      <c r="B236" s="45"/>
    </row>
    <row r="244" spans="25:28" x14ac:dyDescent="0.35">
      <c r="Y244" s="42"/>
      <c r="Z244" s="42"/>
      <c r="AA244" s="42"/>
      <c r="AB244" s="43"/>
    </row>
    <row r="269" s="2" customFormat="1" ht="13.5" customHeight="1" x14ac:dyDescent="0.35"/>
    <row r="270" s="2" customFormat="1" ht="13.5" customHeight="1" x14ac:dyDescent="0.35"/>
    <row r="271" s="2" customFormat="1" ht="13.5" customHeight="1" x14ac:dyDescent="0.35"/>
    <row r="272" s="2" customFormat="1" ht="13.5" customHeight="1" x14ac:dyDescent="0.35"/>
    <row r="273" s="2" customFormat="1" ht="13.5" customHeight="1" x14ac:dyDescent="0.35"/>
    <row r="274" s="2" customFormat="1" ht="13.5" customHeight="1" x14ac:dyDescent="0.35"/>
    <row r="338" spans="25:28" x14ac:dyDescent="0.35">
      <c r="Y338" s="42"/>
      <c r="Z338" s="42"/>
      <c r="AA338" s="42"/>
      <c r="AB338" s="43"/>
    </row>
    <row r="363" s="2" customFormat="1" hidden="1" x14ac:dyDescent="0.35"/>
    <row r="364" s="2" customFormat="1" hidden="1" x14ac:dyDescent="0.35"/>
    <row r="365" s="2" customFormat="1"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14"/>
  <sheetViews>
    <sheetView workbookViewId="0">
      <selection activeCell="J127" sqref="J127"/>
    </sheetView>
  </sheetViews>
  <sheetFormatPr baseColWidth="10" defaultColWidth="11.453125" defaultRowHeight="14.5" x14ac:dyDescent="0.35"/>
  <cols>
    <col min="1" max="1" width="3" style="10" customWidth="1"/>
    <col min="2" max="16384" width="11.453125" style="10"/>
  </cols>
  <sheetData>
    <row r="2" spans="1:9" ht="18.5" x14ac:dyDescent="0.35">
      <c r="A2" s="1557" t="s">
        <v>184</v>
      </c>
      <c r="B2" s="1557"/>
      <c r="C2" s="1557"/>
      <c r="D2" s="1557"/>
      <c r="E2" s="1557"/>
      <c r="F2" s="1557"/>
      <c r="G2" s="1557"/>
      <c r="H2" s="1557"/>
      <c r="I2" s="1557"/>
    </row>
    <row r="3" spans="1:9" x14ac:dyDescent="0.35">
      <c r="B3" s="58"/>
    </row>
    <row r="4" spans="1:9" x14ac:dyDescent="0.35">
      <c r="B4" s="1498"/>
      <c r="C4" s="1571" t="s">
        <v>185</v>
      </c>
      <c r="D4" s="1571"/>
      <c r="E4" s="1571"/>
      <c r="F4" s="1571"/>
      <c r="G4" s="1571"/>
      <c r="H4" s="1499"/>
    </row>
    <row r="5" spans="1:9" ht="37.5" x14ac:dyDescent="0.35">
      <c r="B5" s="1572" t="s">
        <v>1</v>
      </c>
      <c r="C5" s="1500" t="s">
        <v>452</v>
      </c>
      <c r="D5" s="1500" t="s">
        <v>453</v>
      </c>
      <c r="E5" s="1500" t="s">
        <v>454</v>
      </c>
      <c r="F5" s="1500" t="s">
        <v>455</v>
      </c>
      <c r="G5" s="1501" t="s">
        <v>456</v>
      </c>
      <c r="H5" s="1500" t="s">
        <v>457</v>
      </c>
    </row>
    <row r="6" spans="1:9" x14ac:dyDescent="0.35">
      <c r="B6" s="1572"/>
      <c r="C6" s="1502" t="s">
        <v>186</v>
      </c>
      <c r="D6" s="1502" t="s">
        <v>187</v>
      </c>
      <c r="E6" s="1502" t="s">
        <v>188</v>
      </c>
      <c r="F6" s="1502" t="s">
        <v>189</v>
      </c>
      <c r="G6" s="1503" t="s">
        <v>190</v>
      </c>
      <c r="H6" s="1502" t="s">
        <v>191</v>
      </c>
    </row>
    <row r="7" spans="1:9" x14ac:dyDescent="0.35">
      <c r="B7" s="1504" t="s">
        <v>458</v>
      </c>
      <c r="C7" s="1505">
        <v>1</v>
      </c>
      <c r="D7" s="1505">
        <v>1</v>
      </c>
      <c r="E7" s="1505">
        <v>1</v>
      </c>
      <c r="F7" s="1506">
        <v>1</v>
      </c>
      <c r="G7" s="1507">
        <v>1</v>
      </c>
      <c r="H7" s="1505">
        <v>1</v>
      </c>
    </row>
    <row r="8" spans="1:9" ht="15" customHeight="1" x14ac:dyDescent="0.35">
      <c r="B8" s="1504" t="s">
        <v>459</v>
      </c>
      <c r="C8" s="1508">
        <v>21</v>
      </c>
      <c r="D8" s="1508">
        <v>21</v>
      </c>
      <c r="E8" s="1508">
        <v>23</v>
      </c>
      <c r="F8" s="1509">
        <v>25</v>
      </c>
      <c r="G8" s="1510">
        <v>28</v>
      </c>
      <c r="H8" s="1508">
        <v>27.9</v>
      </c>
    </row>
    <row r="9" spans="1:9" x14ac:dyDescent="0.35">
      <c r="B9" s="1504" t="s">
        <v>460</v>
      </c>
      <c r="C9" s="1508">
        <v>290</v>
      </c>
      <c r="D9" s="1508">
        <v>310</v>
      </c>
      <c r="E9" s="1508">
        <v>296</v>
      </c>
      <c r="F9" s="1509">
        <v>298</v>
      </c>
      <c r="G9" s="1510">
        <v>265</v>
      </c>
      <c r="H9" s="1508">
        <v>273</v>
      </c>
    </row>
    <row r="10" spans="1:9" x14ac:dyDescent="0.35">
      <c r="B10" s="1504" t="s">
        <v>4</v>
      </c>
      <c r="C10" s="1508" t="s">
        <v>192</v>
      </c>
      <c r="D10" s="1508" t="s">
        <v>193</v>
      </c>
      <c r="E10" s="1508" t="s">
        <v>194</v>
      </c>
      <c r="F10" s="1509" t="s">
        <v>316</v>
      </c>
      <c r="G10" s="1510" t="s">
        <v>195</v>
      </c>
      <c r="H10" s="1508" t="s">
        <v>317</v>
      </c>
    </row>
    <row r="11" spans="1:9" x14ac:dyDescent="0.35">
      <c r="B11" s="1504" t="s">
        <v>5</v>
      </c>
      <c r="C11" s="1508" t="s">
        <v>196</v>
      </c>
      <c r="D11" s="1511" t="s">
        <v>197</v>
      </c>
      <c r="E11" s="1508" t="s">
        <v>198</v>
      </c>
      <c r="F11" s="1509" t="s">
        <v>318</v>
      </c>
      <c r="G11" s="1510" t="s">
        <v>199</v>
      </c>
      <c r="H11" s="1508" t="s">
        <v>319</v>
      </c>
    </row>
    <row r="12" spans="1:9" x14ac:dyDescent="0.35">
      <c r="B12" s="1504" t="s">
        <v>461</v>
      </c>
      <c r="C12" s="1508" t="s">
        <v>196</v>
      </c>
      <c r="D12" s="1512">
        <v>23900</v>
      </c>
      <c r="E12" s="1512">
        <v>22200</v>
      </c>
      <c r="F12" s="1513">
        <v>22800</v>
      </c>
      <c r="G12" s="1514">
        <v>23500</v>
      </c>
      <c r="H12" s="1512">
        <v>25200</v>
      </c>
    </row>
    <row r="13" spans="1:9" x14ac:dyDescent="0.35">
      <c r="B13" s="1504" t="s">
        <v>462</v>
      </c>
      <c r="C13" s="1508" t="s">
        <v>196</v>
      </c>
      <c r="D13" s="1508" t="s">
        <v>196</v>
      </c>
      <c r="E13" s="1508" t="s">
        <v>196</v>
      </c>
      <c r="F13" s="1513">
        <v>17200</v>
      </c>
      <c r="G13" s="1514">
        <v>16100</v>
      </c>
      <c r="H13" s="1512">
        <v>17400</v>
      </c>
    </row>
    <row r="14" spans="1:9" ht="52.5" x14ac:dyDescent="0.35">
      <c r="B14" s="1515" t="s">
        <v>200</v>
      </c>
      <c r="C14" s="1508" t="s">
        <v>201</v>
      </c>
      <c r="D14" s="1508" t="s">
        <v>202</v>
      </c>
      <c r="E14" s="1508" t="s">
        <v>201</v>
      </c>
      <c r="F14" s="1508" t="s">
        <v>320</v>
      </c>
      <c r="G14" s="1510" t="s">
        <v>203</v>
      </c>
      <c r="H14" s="1516" t="s">
        <v>321</v>
      </c>
    </row>
  </sheetData>
  <mergeCells count="3">
    <mergeCell ref="C4:G4"/>
    <mergeCell ref="B5:B6"/>
    <mergeCell ref="A2:I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workbookViewId="0">
      <selection activeCell="I48" sqref="I48"/>
    </sheetView>
  </sheetViews>
  <sheetFormatPr baseColWidth="10" defaultColWidth="11.453125" defaultRowHeight="14.5" x14ac:dyDescent="0.35"/>
  <cols>
    <col min="1" max="1" width="3" style="10" customWidth="1"/>
    <col min="2" max="16384" width="11.453125" style="10"/>
  </cols>
  <sheetData>
    <row r="2" spans="1:9" ht="18.5" x14ac:dyDescent="0.35">
      <c r="A2" s="1557" t="s">
        <v>152</v>
      </c>
      <c r="B2" s="1557"/>
      <c r="C2" s="1557"/>
      <c r="D2" s="1557"/>
      <c r="E2" s="1557"/>
      <c r="F2" s="1557"/>
      <c r="G2" s="1557"/>
      <c r="H2" s="1557"/>
      <c r="I2" s="1557"/>
    </row>
    <row r="3" spans="1:9" x14ac:dyDescent="0.35">
      <c r="B3" s="58"/>
    </row>
    <row r="4" spans="1:9" x14ac:dyDescent="0.35">
      <c r="A4" s="1517" t="s">
        <v>177</v>
      </c>
      <c r="B4" s="1517"/>
      <c r="C4" s="1518"/>
      <c r="D4" s="1518"/>
      <c r="E4" s="1518"/>
      <c r="F4" s="1518"/>
      <c r="G4" s="1518"/>
      <c r="H4" s="1518"/>
      <c r="I4" s="1518"/>
    </row>
    <row r="5" spans="1:9" x14ac:dyDescent="0.35">
      <c r="A5" s="1519"/>
      <c r="B5" s="50" t="s">
        <v>463</v>
      </c>
    </row>
    <row r="6" spans="1:9" ht="57" customHeight="1" x14ac:dyDescent="0.35">
      <c r="A6" s="1520"/>
      <c r="B6" s="1570" t="s">
        <v>464</v>
      </c>
      <c r="C6" s="1570"/>
      <c r="D6" s="1570"/>
      <c r="E6" s="1570"/>
      <c r="F6" s="1570"/>
      <c r="G6" s="1570"/>
      <c r="H6" s="1570"/>
      <c r="I6" s="1570"/>
    </row>
    <row r="7" spans="1:9" ht="43.5" customHeight="1" x14ac:dyDescent="0.35">
      <c r="A7" s="1520"/>
      <c r="B7" s="1570" t="s">
        <v>465</v>
      </c>
      <c r="C7" s="1570"/>
      <c r="D7" s="1570"/>
      <c r="E7" s="1570"/>
      <c r="F7" s="1570"/>
      <c r="G7" s="1570"/>
      <c r="H7" s="1570"/>
      <c r="I7" s="1570"/>
    </row>
    <row r="8" spans="1:9" ht="30" customHeight="1" x14ac:dyDescent="0.35">
      <c r="A8" s="1521"/>
      <c r="B8" s="1569" t="s">
        <v>466</v>
      </c>
      <c r="C8" s="1569"/>
      <c r="D8" s="1569"/>
      <c r="E8" s="1569"/>
      <c r="F8" s="1569"/>
      <c r="G8" s="1569"/>
      <c r="H8" s="1569"/>
      <c r="I8" s="1569"/>
    </row>
    <row r="9" spans="1:9" ht="30.75" customHeight="1" x14ac:dyDescent="0.35">
      <c r="A9" s="1523"/>
      <c r="B9" s="1569" t="s">
        <v>467</v>
      </c>
      <c r="C9" s="1569"/>
      <c r="D9" s="1569"/>
      <c r="E9" s="1569"/>
      <c r="F9" s="1569"/>
      <c r="G9" s="1569"/>
      <c r="H9" s="1569"/>
      <c r="I9" s="1569"/>
    </row>
    <row r="10" spans="1:9" ht="32.25" customHeight="1" x14ac:dyDescent="0.35">
      <c r="A10" s="1521"/>
      <c r="B10" s="1569" t="s">
        <v>468</v>
      </c>
      <c r="C10" s="1569"/>
      <c r="D10" s="1569"/>
      <c r="E10" s="1569"/>
      <c r="F10" s="1569"/>
      <c r="G10" s="1569"/>
      <c r="H10" s="1569"/>
      <c r="I10" s="1569"/>
    </row>
    <row r="11" spans="1:9" ht="30.75" customHeight="1" x14ac:dyDescent="0.35">
      <c r="A11" s="1523"/>
      <c r="B11" s="1569" t="s">
        <v>469</v>
      </c>
      <c r="C11" s="1569"/>
      <c r="D11" s="1569"/>
      <c r="E11" s="1569"/>
      <c r="F11" s="1569"/>
      <c r="G11" s="1569"/>
      <c r="H11" s="1569"/>
      <c r="I11" s="1569"/>
    </row>
    <row r="12" spans="1:9" ht="61.5" customHeight="1" x14ac:dyDescent="0.35">
      <c r="A12" s="1521"/>
      <c r="B12" s="1569" t="s">
        <v>470</v>
      </c>
      <c r="C12" s="1569"/>
      <c r="D12" s="1569"/>
      <c r="E12" s="1569"/>
      <c r="F12" s="1569"/>
      <c r="G12" s="1569"/>
      <c r="H12" s="1569"/>
      <c r="I12" s="1569"/>
    </row>
    <row r="13" spans="1:9" ht="30" customHeight="1" x14ac:dyDescent="0.35">
      <c r="A13" s="1521"/>
      <c r="B13" s="1569" t="s">
        <v>471</v>
      </c>
      <c r="C13" s="1569"/>
      <c r="D13" s="1569"/>
      <c r="E13" s="1569"/>
      <c r="F13" s="1569"/>
      <c r="G13" s="1569"/>
      <c r="H13" s="1569"/>
      <c r="I13" s="1569"/>
    </row>
    <row r="14" spans="1:9" ht="28.5" customHeight="1" x14ac:dyDescent="0.35">
      <c r="A14" s="1523"/>
      <c r="B14" s="1569" t="s">
        <v>472</v>
      </c>
      <c r="C14" s="1569"/>
      <c r="D14" s="1569"/>
      <c r="E14" s="1569"/>
      <c r="F14" s="1569"/>
      <c r="G14" s="1569"/>
      <c r="H14" s="1569"/>
      <c r="I14" s="1569"/>
    </row>
    <row r="15" spans="1:9" ht="15" customHeight="1" x14ac:dyDescent="0.35">
      <c r="B15" s="1522"/>
      <c r="C15" s="1522"/>
      <c r="D15" s="1522"/>
      <c r="E15" s="1522"/>
      <c r="F15" s="1522"/>
      <c r="G15" s="1522"/>
      <c r="H15" s="1522"/>
      <c r="I15" s="1522"/>
    </row>
    <row r="16" spans="1:9" x14ac:dyDescent="0.35">
      <c r="A16" s="1517" t="s">
        <v>178</v>
      </c>
      <c r="B16" s="1517"/>
      <c r="C16" s="1518"/>
      <c r="D16" s="1518"/>
      <c r="E16" s="1518"/>
      <c r="F16" s="1518"/>
      <c r="G16" s="1518"/>
      <c r="H16" s="1518"/>
      <c r="I16" s="1518"/>
    </row>
    <row r="17" spans="1:9" ht="43.5" customHeight="1" x14ac:dyDescent="0.35">
      <c r="A17" s="53"/>
      <c r="B17" s="1569" t="s">
        <v>473</v>
      </c>
      <c r="C17" s="1569"/>
      <c r="D17" s="1569"/>
      <c r="E17" s="1569"/>
      <c r="F17" s="1569"/>
      <c r="G17" s="1569"/>
      <c r="H17" s="1569"/>
      <c r="I17" s="1569"/>
    </row>
    <row r="18" spans="1:9" ht="28.5" customHeight="1" x14ac:dyDescent="0.35">
      <c r="B18" s="1569" t="s">
        <v>474</v>
      </c>
      <c r="C18" s="1569"/>
      <c r="D18" s="1569"/>
      <c r="E18" s="1569"/>
      <c r="F18" s="1569"/>
      <c r="G18" s="1569"/>
      <c r="H18" s="1569"/>
      <c r="I18" s="1569"/>
    </row>
    <row r="19" spans="1:9" ht="13.5" customHeight="1" x14ac:dyDescent="0.35">
      <c r="B19" s="50" t="s">
        <v>475</v>
      </c>
    </row>
    <row r="20" spans="1:9" ht="30.75" customHeight="1" x14ac:dyDescent="0.35">
      <c r="B20" s="1569" t="s">
        <v>476</v>
      </c>
      <c r="C20" s="1569"/>
      <c r="D20" s="1569"/>
      <c r="E20" s="1569"/>
      <c r="F20" s="1569"/>
      <c r="G20" s="1569"/>
      <c r="H20" s="1569"/>
      <c r="I20" s="1569"/>
    </row>
    <row r="21" spans="1:9" ht="28.5" customHeight="1" x14ac:dyDescent="0.35">
      <c r="B21" s="1569" t="s">
        <v>477</v>
      </c>
      <c r="C21" s="1569"/>
      <c r="D21" s="1569"/>
      <c r="E21" s="1569"/>
      <c r="F21" s="1569"/>
      <c r="G21" s="1569"/>
      <c r="H21" s="1569"/>
      <c r="I21" s="1569"/>
    </row>
    <row r="22" spans="1:9" x14ac:dyDescent="0.35">
      <c r="B22" s="1569" t="s">
        <v>478</v>
      </c>
      <c r="C22" s="1569"/>
      <c r="D22" s="1569"/>
      <c r="E22" s="1569"/>
      <c r="F22" s="1569"/>
      <c r="G22" s="1569"/>
      <c r="H22" s="1569"/>
      <c r="I22" s="1569"/>
    </row>
    <row r="24" spans="1:9" x14ac:dyDescent="0.35">
      <c r="A24" s="1517" t="s">
        <v>179</v>
      </c>
      <c r="B24" s="1517"/>
      <c r="C24" s="1518"/>
      <c r="D24" s="1518"/>
      <c r="E24" s="1518"/>
      <c r="F24" s="1518"/>
      <c r="G24" s="1518"/>
      <c r="H24" s="1518"/>
      <c r="I24" s="1518"/>
    </row>
    <row r="25" spans="1:9" x14ac:dyDescent="0.35">
      <c r="A25" s="1524"/>
      <c r="B25" s="1524" t="s">
        <v>180</v>
      </c>
      <c r="C25" s="1525"/>
      <c r="D25" s="1525"/>
      <c r="E25" s="1525"/>
      <c r="F25" s="1525"/>
      <c r="G25" s="1525"/>
      <c r="H25" s="1525"/>
      <c r="I25" s="1525"/>
    </row>
    <row r="26" spans="1:9" x14ac:dyDescent="0.35">
      <c r="B26" s="1567" t="s">
        <v>479</v>
      </c>
      <c r="C26" s="1567"/>
      <c r="D26" s="1567"/>
      <c r="E26" s="1567"/>
      <c r="F26" s="1567"/>
      <c r="G26" s="1567"/>
      <c r="H26" s="1522"/>
      <c r="I26" s="1522"/>
    </row>
    <row r="27" spans="1:9" ht="28.5" customHeight="1" x14ac:dyDescent="0.35">
      <c r="B27" s="1566" t="s">
        <v>480</v>
      </c>
      <c r="C27" s="1566"/>
      <c r="D27" s="1566"/>
      <c r="E27" s="1566"/>
      <c r="F27" s="1566"/>
      <c r="G27" s="1566"/>
      <c r="H27" s="1566"/>
      <c r="I27" s="1566"/>
    </row>
    <row r="28" spans="1:9" ht="28.5" customHeight="1" x14ac:dyDescent="0.35">
      <c r="B28" s="1566" t="s">
        <v>481</v>
      </c>
      <c r="C28" s="1566"/>
      <c r="D28" s="1566"/>
      <c r="E28" s="1566"/>
      <c r="F28" s="1566"/>
      <c r="G28" s="1566"/>
      <c r="H28" s="1566"/>
      <c r="I28" s="1566"/>
    </row>
    <row r="29" spans="1:9" ht="28.5" customHeight="1" x14ac:dyDescent="0.35">
      <c r="B29" s="1566" t="s">
        <v>482</v>
      </c>
      <c r="C29" s="1566"/>
      <c r="D29" s="1566"/>
      <c r="E29" s="1566"/>
      <c r="F29" s="1566"/>
      <c r="G29" s="1566"/>
      <c r="H29" s="1566"/>
      <c r="I29" s="1566"/>
    </row>
    <row r="30" spans="1:9" x14ac:dyDescent="0.35">
      <c r="B30" s="1568" t="s">
        <v>483</v>
      </c>
      <c r="C30" s="1568"/>
      <c r="D30" s="1568"/>
      <c r="E30" s="1568"/>
      <c r="F30" s="1568"/>
      <c r="G30" s="1568"/>
      <c r="H30" s="1522"/>
      <c r="I30" s="1522"/>
    </row>
    <row r="31" spans="1:9" x14ac:dyDescent="0.35">
      <c r="B31" s="1526" t="s">
        <v>484</v>
      </c>
      <c r="C31" s="1526"/>
      <c r="D31" s="1526"/>
      <c r="E31" s="1526"/>
      <c r="F31" s="1526"/>
      <c r="G31" s="1526"/>
      <c r="H31" s="1522"/>
      <c r="I31" s="1522"/>
    </row>
    <row r="32" spans="1:9" ht="28.5" customHeight="1" x14ac:dyDescent="0.35">
      <c r="B32" s="1566" t="s">
        <v>485</v>
      </c>
      <c r="C32" s="1566"/>
      <c r="D32" s="1566"/>
      <c r="E32" s="1566"/>
      <c r="F32" s="1566"/>
      <c r="G32" s="1566"/>
      <c r="H32" s="1566"/>
      <c r="I32" s="1566"/>
    </row>
    <row r="33" spans="1:9" x14ac:dyDescent="0.35">
      <c r="B33" s="1526" t="s">
        <v>486</v>
      </c>
      <c r="C33" s="1526"/>
      <c r="D33" s="1526"/>
      <c r="E33" s="1526"/>
      <c r="F33" s="1526"/>
      <c r="G33" s="1526"/>
      <c r="H33" s="1522"/>
      <c r="I33" s="1522"/>
    </row>
    <row r="34" spans="1:9" x14ac:dyDescent="0.35">
      <c r="B34" s="1567" t="s">
        <v>487</v>
      </c>
      <c r="C34" s="1567"/>
      <c r="D34" s="1567"/>
      <c r="E34" s="1567"/>
      <c r="F34" s="1567"/>
      <c r="G34" s="1567"/>
      <c r="H34" s="1522"/>
      <c r="I34" s="1522"/>
    </row>
    <row r="35" spans="1:9" ht="16.5" customHeight="1" x14ac:dyDescent="0.35">
      <c r="A35" s="1527"/>
      <c r="B35" s="1527"/>
      <c r="C35" s="1528"/>
      <c r="D35" s="1528"/>
      <c r="E35" s="1528"/>
      <c r="F35" s="1528"/>
      <c r="G35" s="1528"/>
      <c r="H35" s="1528"/>
      <c r="I35" s="1528"/>
    </row>
    <row r="36" spans="1:9" ht="16.5" customHeight="1" x14ac:dyDescent="0.35">
      <c r="A36" s="1517" t="s">
        <v>181</v>
      </c>
      <c r="B36" s="1517"/>
      <c r="C36" s="1518"/>
      <c r="D36" s="1518"/>
      <c r="E36" s="1518"/>
      <c r="F36" s="1518"/>
      <c r="G36" s="1518"/>
      <c r="H36" s="1518"/>
      <c r="I36" s="1518"/>
    </row>
    <row r="37" spans="1:9" ht="33" customHeight="1" x14ac:dyDescent="0.35">
      <c r="A37" s="53"/>
      <c r="B37" s="1566" t="s">
        <v>488</v>
      </c>
      <c r="C37" s="1566"/>
      <c r="D37" s="1566"/>
      <c r="E37" s="1566"/>
      <c r="F37" s="1566"/>
      <c r="G37" s="1566"/>
      <c r="H37" s="1566"/>
      <c r="I37" s="1566"/>
    </row>
    <row r="38" spans="1:9" x14ac:dyDescent="0.35">
      <c r="A38" s="53"/>
      <c r="B38" s="1566" t="s">
        <v>489</v>
      </c>
      <c r="C38" s="1566"/>
      <c r="D38" s="1566"/>
      <c r="E38" s="1566"/>
      <c r="F38" s="1566"/>
      <c r="G38" s="1566"/>
      <c r="H38" s="1566"/>
      <c r="I38" s="1566"/>
    </row>
    <row r="39" spans="1:9" ht="27.75" customHeight="1" x14ac:dyDescent="0.35">
      <c r="A39" s="53"/>
      <c r="B39" s="1565" t="s">
        <v>490</v>
      </c>
      <c r="C39" s="1565"/>
      <c r="D39" s="1565"/>
      <c r="E39" s="1565"/>
      <c r="F39" s="1565"/>
      <c r="G39" s="1565"/>
      <c r="H39" s="1565"/>
      <c r="I39" s="1565"/>
    </row>
    <row r="40" spans="1:9" x14ac:dyDescent="0.35">
      <c r="A40" s="53"/>
      <c r="B40" s="1529"/>
      <c r="C40" s="1529"/>
      <c r="D40" s="1529"/>
      <c r="E40" s="1529"/>
      <c r="F40" s="1529"/>
      <c r="G40" s="1529"/>
      <c r="H40" s="1529"/>
      <c r="I40" s="1529"/>
    </row>
    <row r="41" spans="1:9" x14ac:dyDescent="0.35">
      <c r="A41" s="1517" t="s">
        <v>182</v>
      </c>
      <c r="B41" s="1517"/>
      <c r="C41" s="1518"/>
      <c r="D41" s="1518"/>
      <c r="E41" s="1518"/>
      <c r="F41" s="1518"/>
      <c r="G41" s="1518"/>
      <c r="H41" s="1518"/>
      <c r="I41" s="1518"/>
    </row>
    <row r="42" spans="1:9" x14ac:dyDescent="0.35">
      <c r="B42" s="1530" t="s">
        <v>311</v>
      </c>
      <c r="C42" s="50" t="s">
        <v>312</v>
      </c>
    </row>
    <row r="43" spans="1:9" x14ac:dyDescent="0.35">
      <c r="B43" s="1530" t="s">
        <v>313</v>
      </c>
      <c r="C43" s="50" t="s">
        <v>1</v>
      </c>
    </row>
    <row r="44" spans="1:9" x14ac:dyDescent="0.35">
      <c r="B44" s="1530" t="s">
        <v>314</v>
      </c>
      <c r="C44" s="50" t="s">
        <v>315</v>
      </c>
    </row>
    <row r="45" spans="1:9" x14ac:dyDescent="0.35">
      <c r="B45" s="1530" t="s">
        <v>112</v>
      </c>
      <c r="C45" s="50" t="s">
        <v>183</v>
      </c>
    </row>
  </sheetData>
  <mergeCells count="25">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 ref="B26:G26"/>
    <mergeCell ref="B27:I27"/>
    <mergeCell ref="B28:I28"/>
    <mergeCell ref="B29:I29"/>
    <mergeCell ref="B30:G30"/>
    <mergeCell ref="B39:I39"/>
    <mergeCell ref="B37:I37"/>
    <mergeCell ref="B38:I38"/>
    <mergeCell ref="B32:I32"/>
    <mergeCell ref="B34:G3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V14"/>
  <sheetViews>
    <sheetView workbookViewId="0">
      <selection activeCell="P28" sqref="P28"/>
    </sheetView>
  </sheetViews>
  <sheetFormatPr baseColWidth="10" defaultColWidth="11.453125" defaultRowHeight="14.5" x14ac:dyDescent="0.35"/>
  <cols>
    <col min="1" max="1" width="3" style="10" customWidth="1"/>
    <col min="2" max="2" width="51.54296875" style="10" customWidth="1"/>
    <col min="3" max="14" width="9.7265625" style="10" customWidth="1"/>
    <col min="15" max="15" width="6.1796875" style="10" customWidth="1"/>
    <col min="16" max="17" width="8.26953125" style="10" customWidth="1"/>
    <col min="18" max="18" width="8" style="10" customWidth="1"/>
    <col min="19" max="22" width="8.26953125" style="10" customWidth="1"/>
    <col min="23" max="24" width="9.1796875" style="10" customWidth="1"/>
    <col min="25" max="16384" width="11.453125" style="10"/>
  </cols>
  <sheetData>
    <row r="1" spans="1:22" s="51" customFormat="1" ht="30.75" customHeight="1" x14ac:dyDescent="0.6">
      <c r="A1" s="47"/>
      <c r="B1" s="48" t="s">
        <v>512</v>
      </c>
      <c r="C1" s="7" t="s">
        <v>204</v>
      </c>
      <c r="D1" s="47"/>
      <c r="E1" s="47"/>
      <c r="F1" s="47"/>
      <c r="G1" s="47"/>
      <c r="H1" s="47"/>
      <c r="I1" s="47"/>
      <c r="J1" s="47"/>
      <c r="K1" s="47"/>
      <c r="L1" s="47"/>
      <c r="M1" s="47"/>
      <c r="N1" s="47"/>
      <c r="O1" s="47"/>
      <c r="P1" s="47"/>
      <c r="Q1" s="47"/>
      <c r="R1" s="47"/>
      <c r="S1" s="47"/>
      <c r="T1" s="47"/>
      <c r="U1" s="47"/>
      <c r="V1" s="47"/>
    </row>
    <row r="2" spans="1:22" x14ac:dyDescent="0.35">
      <c r="B2" s="52" t="s">
        <v>506</v>
      </c>
      <c r="C2" s="14"/>
      <c r="D2" s="14"/>
      <c r="E2" s="14"/>
    </row>
    <row r="3" spans="1:22" x14ac:dyDescent="0.35">
      <c r="B3" s="1487"/>
      <c r="C3" s="1488"/>
      <c r="D3" s="1488"/>
      <c r="E3" s="1488"/>
    </row>
    <row r="4" spans="1:22" ht="21" x14ac:dyDescent="0.5">
      <c r="B4" s="57"/>
      <c r="C4" s="14"/>
      <c r="D4" s="14"/>
      <c r="E4" s="14"/>
    </row>
    <row r="5" spans="1:22" ht="18.5" x14ac:dyDescent="0.45">
      <c r="A5" s="59"/>
      <c r="B5" s="60" t="s">
        <v>205</v>
      </c>
      <c r="C5" s="59"/>
      <c r="D5" s="59"/>
      <c r="E5" s="59"/>
      <c r="F5" s="59"/>
      <c r="G5" s="59"/>
      <c r="H5" s="59"/>
      <c r="I5" s="59"/>
      <c r="J5" s="59"/>
      <c r="K5" s="59"/>
      <c r="L5" s="59"/>
      <c r="M5" s="59"/>
      <c r="N5" s="59"/>
      <c r="O5" s="59"/>
      <c r="P5" s="59"/>
      <c r="Q5" s="59"/>
      <c r="R5" s="59"/>
      <c r="S5" s="59"/>
      <c r="T5" s="59"/>
      <c r="U5" s="59"/>
      <c r="V5" s="59"/>
    </row>
    <row r="6" spans="1:22" s="55" customFormat="1" ht="25" x14ac:dyDescent="0.3">
      <c r="B6" s="63" t="s">
        <v>445</v>
      </c>
      <c r="C6" s="6" t="s">
        <v>206</v>
      </c>
      <c r="D6" s="6" t="s">
        <v>207</v>
      </c>
      <c r="E6" s="6" t="s">
        <v>208</v>
      </c>
      <c r="F6" s="6" t="s">
        <v>209</v>
      </c>
      <c r="G6" s="6" t="s">
        <v>210</v>
      </c>
      <c r="H6" s="6" t="s">
        <v>211</v>
      </c>
      <c r="I6" s="6" t="s">
        <v>212</v>
      </c>
      <c r="J6" s="6" t="s">
        <v>213</v>
      </c>
      <c r="K6" s="6" t="s">
        <v>214</v>
      </c>
      <c r="L6" s="6" t="s">
        <v>215</v>
      </c>
      <c r="M6" s="6" t="s">
        <v>216</v>
      </c>
      <c r="N6" s="6" t="s">
        <v>217</v>
      </c>
      <c r="P6" s="1490" t="s">
        <v>218</v>
      </c>
      <c r="Q6" s="1490" t="s">
        <v>219</v>
      </c>
      <c r="R6" s="1489" t="s">
        <v>220</v>
      </c>
      <c r="S6" s="1490" t="s">
        <v>221</v>
      </c>
      <c r="T6" s="1489" t="s">
        <v>222</v>
      </c>
      <c r="U6" s="1490" t="s">
        <v>223</v>
      </c>
      <c r="V6" s="1491" t="s">
        <v>513</v>
      </c>
    </row>
    <row r="7" spans="1:22" s="5" customFormat="1" ht="12.5" x14ac:dyDescent="0.35">
      <c r="A7" s="1492"/>
      <c r="B7" s="88" t="s">
        <v>446</v>
      </c>
      <c r="C7" s="735">
        <v>28.335981701302014</v>
      </c>
      <c r="D7" s="735">
        <v>24.377764458298721</v>
      </c>
      <c r="E7" s="735">
        <v>24.548874254834381</v>
      </c>
      <c r="F7" s="735">
        <v>22.583558161647414</v>
      </c>
      <c r="G7" s="735">
        <v>20.555350578146644</v>
      </c>
      <c r="H7" s="735">
        <v>19.779788763291862</v>
      </c>
      <c r="I7" s="735">
        <v>21.507099653929512</v>
      </c>
      <c r="J7" s="735">
        <v>19.421770500298081</v>
      </c>
      <c r="K7" s="735">
        <v>20.626815130240253</v>
      </c>
      <c r="L7" s="735">
        <v>22.681690228973903</v>
      </c>
      <c r="M7" s="735">
        <v>24.5487857040855</v>
      </c>
      <c r="N7" s="735">
        <v>26.700595426031207</v>
      </c>
      <c r="P7" s="735">
        <v>77.262620414435105</v>
      </c>
      <c r="Q7" s="735">
        <v>62.918697503085923</v>
      </c>
      <c r="R7" s="1493">
        <v>140.18131791752103</v>
      </c>
      <c r="S7" s="735">
        <v>61.555685284467849</v>
      </c>
      <c r="T7" s="1493">
        <v>201.73700320198887</v>
      </c>
      <c r="U7" s="735">
        <v>73.931071359090609</v>
      </c>
      <c r="V7" s="1493">
        <v>275.66807456107949</v>
      </c>
    </row>
    <row r="8" spans="1:22" s="5" customFormat="1" ht="12.5" x14ac:dyDescent="0.35">
      <c r="A8" s="1492"/>
      <c r="B8" s="88" t="s">
        <v>447</v>
      </c>
      <c r="C8" s="735">
        <v>5184.8713777966059</v>
      </c>
      <c r="D8" s="735">
        <v>4931.0673481334816</v>
      </c>
      <c r="E8" s="735">
        <v>4657.7132003291135</v>
      </c>
      <c r="F8" s="735">
        <v>4546.3005996206994</v>
      </c>
      <c r="G8" s="735">
        <v>4540.7200000887515</v>
      </c>
      <c r="H8" s="735">
        <v>4609.5107105137213</v>
      </c>
      <c r="I8" s="735">
        <v>4943.4971318593944</v>
      </c>
      <c r="J8" s="735">
        <v>5154.7647199662952</v>
      </c>
      <c r="K8" s="735">
        <v>4765.8378877853556</v>
      </c>
      <c r="L8" s="735">
        <v>4550.4384257280262</v>
      </c>
      <c r="M8" s="735">
        <v>4579.130706347366</v>
      </c>
      <c r="N8" s="735">
        <v>4894.0224243950615</v>
      </c>
      <c r="P8" s="735">
        <v>14773.651926259201</v>
      </c>
      <c r="Q8" s="735">
        <v>13696.531310223172</v>
      </c>
      <c r="R8" s="1493">
        <v>28470.183236482371</v>
      </c>
      <c r="S8" s="735">
        <v>14864.099739611045</v>
      </c>
      <c r="T8" s="1493">
        <v>43334.282976093418</v>
      </c>
      <c r="U8" s="735">
        <v>14023.591556470454</v>
      </c>
      <c r="V8" s="1493">
        <v>57357.874532563874</v>
      </c>
    </row>
    <row r="9" spans="1:22" s="5" customFormat="1" ht="12.5" x14ac:dyDescent="0.35">
      <c r="A9" s="1492"/>
      <c r="B9" s="88" t="s">
        <v>448</v>
      </c>
      <c r="C9" s="735">
        <v>1436.9629279394744</v>
      </c>
      <c r="D9" s="735">
        <v>2395.6057705957364</v>
      </c>
      <c r="E9" s="735">
        <v>3917.0961450023347</v>
      </c>
      <c r="F9" s="735">
        <v>4046.1074813337577</v>
      </c>
      <c r="G9" s="735">
        <v>2572.9814336652107</v>
      </c>
      <c r="H9" s="735">
        <v>1642.9130728450493</v>
      </c>
      <c r="I9" s="735">
        <v>1456.6320793570324</v>
      </c>
      <c r="J9" s="735">
        <v>1549.8820063533208</v>
      </c>
      <c r="K9" s="735">
        <v>1425.7794120075343</v>
      </c>
      <c r="L9" s="735">
        <v>1514.1735316124712</v>
      </c>
      <c r="M9" s="735">
        <v>1331.6405916816916</v>
      </c>
      <c r="N9" s="735">
        <v>1209.9987189348194</v>
      </c>
      <c r="P9" s="735">
        <v>7749.6648435375455</v>
      </c>
      <c r="Q9" s="735">
        <v>8262.001987844018</v>
      </c>
      <c r="R9" s="1493">
        <v>16011.666831381564</v>
      </c>
      <c r="S9" s="735">
        <v>4432.2934977178875</v>
      </c>
      <c r="T9" s="1493">
        <v>20443.960329099453</v>
      </c>
      <c r="U9" s="735">
        <v>4055.8128422289819</v>
      </c>
      <c r="V9" s="1493">
        <v>24499.773171328434</v>
      </c>
    </row>
    <row r="10" spans="1:22" s="5" customFormat="1" ht="10.5" x14ac:dyDescent="0.25">
      <c r="A10" s="1492"/>
      <c r="B10" s="88" t="s">
        <v>224</v>
      </c>
      <c r="C10" s="735">
        <v>539.63178624400302</v>
      </c>
      <c r="D10" s="735">
        <v>539.63599470973054</v>
      </c>
      <c r="E10" s="735">
        <v>539.69587159339972</v>
      </c>
      <c r="F10" s="735">
        <v>539.6328835007439</v>
      </c>
      <c r="G10" s="735">
        <v>539.64681449455509</v>
      </c>
      <c r="H10" s="735">
        <v>988.74507317473001</v>
      </c>
      <c r="I10" s="735">
        <v>988.69725222588454</v>
      </c>
      <c r="J10" s="735">
        <v>988.69341877195438</v>
      </c>
      <c r="K10" s="735">
        <v>539.67078747094411</v>
      </c>
      <c r="L10" s="735">
        <v>539.63449466254065</v>
      </c>
      <c r="M10" s="735">
        <v>539.65799540185117</v>
      </c>
      <c r="N10" s="735">
        <v>539.67944052093844</v>
      </c>
      <c r="P10" s="735">
        <v>1618.9636525471333</v>
      </c>
      <c r="Q10" s="735">
        <v>2068.024771170029</v>
      </c>
      <c r="R10" s="1493">
        <v>3686.9884237171623</v>
      </c>
      <c r="S10" s="735">
        <v>2517.0614584687828</v>
      </c>
      <c r="T10" s="1493">
        <v>6204.0498821859455</v>
      </c>
      <c r="U10" s="735">
        <v>1618.9719305853303</v>
      </c>
      <c r="V10" s="1493">
        <v>7823.021812771276</v>
      </c>
    </row>
    <row r="11" spans="1:22" s="143" customFormat="1" ht="10.5" x14ac:dyDescent="0.25">
      <c r="A11" s="1494"/>
      <c r="B11" s="88" t="s">
        <v>225</v>
      </c>
      <c r="C11" s="735">
        <v>26.089706093845976</v>
      </c>
      <c r="D11" s="735">
        <v>26.240721604419868</v>
      </c>
      <c r="E11" s="735">
        <v>28.177057307001643</v>
      </c>
      <c r="F11" s="735">
        <v>25.842309996478246</v>
      </c>
      <c r="G11" s="735">
        <v>26.441102662988349</v>
      </c>
      <c r="H11" s="735">
        <v>27.512717036530692</v>
      </c>
      <c r="I11" s="735">
        <v>25.935980450042088</v>
      </c>
      <c r="J11" s="735">
        <v>25.185304702767038</v>
      </c>
      <c r="K11" s="735">
        <v>27.091233985691737</v>
      </c>
      <c r="L11" s="735">
        <v>26.201655521317566</v>
      </c>
      <c r="M11" s="735">
        <v>26.731870337112387</v>
      </c>
      <c r="N11" s="735">
        <v>26.749295350926939</v>
      </c>
      <c r="P11" s="735">
        <v>80.507485005267483</v>
      </c>
      <c r="Q11" s="735">
        <v>79.79612969599728</v>
      </c>
      <c r="R11" s="1493">
        <v>160.30361470126476</v>
      </c>
      <c r="S11" s="735">
        <v>78.212519138500852</v>
      </c>
      <c r="T11" s="1493">
        <v>238.51613383976562</v>
      </c>
      <c r="U11" s="735">
        <v>79.682821209356888</v>
      </c>
      <c r="V11" s="1493">
        <v>318.1989550491225</v>
      </c>
    </row>
    <row r="12" spans="1:22" s="5" customFormat="1" ht="12.5" x14ac:dyDescent="0.35">
      <c r="A12" s="1492"/>
      <c r="B12" s="88" t="s">
        <v>449</v>
      </c>
      <c r="C12" s="735">
        <v>39.729972705012962</v>
      </c>
      <c r="D12" s="735">
        <v>39.740251685785381</v>
      </c>
      <c r="E12" s="735">
        <v>39.882977861428664</v>
      </c>
      <c r="F12" s="735">
        <v>39.694181630979159</v>
      </c>
      <c r="G12" s="735">
        <v>39.71858157222254</v>
      </c>
      <c r="H12" s="735">
        <v>39.792084710139427</v>
      </c>
      <c r="I12" s="735">
        <v>39.724883766991205</v>
      </c>
      <c r="J12" s="735">
        <v>39.697989909101402</v>
      </c>
      <c r="K12" s="735">
        <v>39.822382427235837</v>
      </c>
      <c r="L12" s="735">
        <v>39.732567726388297</v>
      </c>
      <c r="M12" s="735">
        <v>39.721951729852847</v>
      </c>
      <c r="N12" s="735">
        <v>39.88607840644854</v>
      </c>
      <c r="P12" s="735">
        <v>119.35320225222699</v>
      </c>
      <c r="Q12" s="735">
        <v>119.20484791334113</v>
      </c>
      <c r="R12" s="1493">
        <v>238.55805016556812</v>
      </c>
      <c r="S12" s="735">
        <v>119.24525610332844</v>
      </c>
      <c r="T12" s="1493">
        <v>357.80330626889656</v>
      </c>
      <c r="U12" s="735">
        <v>119.34059786268969</v>
      </c>
      <c r="V12" s="1493">
        <v>477.14390413158628</v>
      </c>
    </row>
    <row r="13" spans="1:22" s="5" customFormat="1" ht="12.5" x14ac:dyDescent="0.35">
      <c r="A13" s="1492"/>
      <c r="B13" s="88" t="s">
        <v>450</v>
      </c>
      <c r="C13" s="1495">
        <v>1.888256088910915</v>
      </c>
      <c r="D13" s="1495">
        <v>1.9446357371848095</v>
      </c>
      <c r="E13" s="1495">
        <v>2.7274810173157662</v>
      </c>
      <c r="F13" s="1495">
        <v>1.6919440021342735</v>
      </c>
      <c r="G13" s="1495">
        <v>1.825776347545091</v>
      </c>
      <c r="H13" s="1495">
        <v>2.2289370455298889</v>
      </c>
      <c r="I13" s="1495">
        <v>1.8603435417326917</v>
      </c>
      <c r="J13" s="1495">
        <v>1.7128321996914864</v>
      </c>
      <c r="K13" s="1495">
        <v>2.3951183694585141</v>
      </c>
      <c r="L13" s="1495">
        <v>1.9024896394587503</v>
      </c>
      <c r="M13" s="1495">
        <v>1.8442614781266957</v>
      </c>
      <c r="N13" s="1495">
        <v>2.7444873374508423</v>
      </c>
      <c r="P13" s="1495">
        <v>6.560372843411491</v>
      </c>
      <c r="Q13" s="1495">
        <v>5.7466573952092528</v>
      </c>
      <c r="R13" s="1496">
        <v>12.307030238620744</v>
      </c>
      <c r="S13" s="1495">
        <v>5.9682941108826917</v>
      </c>
      <c r="T13" s="1493">
        <v>18.275324349503435</v>
      </c>
      <c r="U13" s="1495">
        <v>6.4912384550362887</v>
      </c>
      <c r="V13" s="1493">
        <v>24.766562804539724</v>
      </c>
    </row>
    <row r="14" spans="1:22" s="143" customFormat="1" ht="12.5" x14ac:dyDescent="0.35">
      <c r="A14" s="1494"/>
      <c r="B14" s="168" t="s">
        <v>451</v>
      </c>
      <c r="C14" s="169">
        <v>35.56515572816987</v>
      </c>
      <c r="D14" s="169">
        <v>32.311999180765056</v>
      </c>
      <c r="E14" s="169">
        <v>33.734166987944974</v>
      </c>
      <c r="F14" s="169">
        <v>31.782827561732212</v>
      </c>
      <c r="G14" s="169">
        <v>28.276684286977915</v>
      </c>
      <c r="H14" s="169">
        <v>27.090491358617555</v>
      </c>
      <c r="I14" s="169">
        <v>28.963447325130588</v>
      </c>
      <c r="J14" s="169">
        <v>27.181706772201217</v>
      </c>
      <c r="K14" s="169">
        <v>27.427411952286469</v>
      </c>
      <c r="L14" s="169">
        <v>29.353773393864106</v>
      </c>
      <c r="M14" s="169">
        <v>31.067513081061506</v>
      </c>
      <c r="N14" s="169">
        <v>33.413675870976853</v>
      </c>
      <c r="P14" s="1369">
        <v>101.6113218968799</v>
      </c>
      <c r="Q14" s="1369">
        <v>87.150003207327686</v>
      </c>
      <c r="R14" s="1497">
        <v>188.76132510420757</v>
      </c>
      <c r="S14" s="1369">
        <v>83.572566049618274</v>
      </c>
      <c r="T14" s="1497">
        <v>272.33389115382585</v>
      </c>
      <c r="U14" s="1369">
        <v>93.834962345902454</v>
      </c>
      <c r="V14" s="1497">
        <v>366.1688534997283</v>
      </c>
    </row>
  </sheetData>
  <phoneticPr fontId="4" type="noConversion"/>
  <pageMargins left="0.7" right="0.7" top="0.75" bottom="0.75" header="0.3" footer="0.3"/>
  <pageSetup paperSize="9" orientation="portrait" r:id="rId1"/>
  <ignoredErrors>
    <ignoredError sqref="V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H393"/>
  <sheetViews>
    <sheetView workbookViewId="0">
      <selection activeCell="V18" sqref="V18"/>
    </sheetView>
  </sheetViews>
  <sheetFormatPr baseColWidth="10" defaultColWidth="11.453125" defaultRowHeight="14.5" x14ac:dyDescent="0.35"/>
  <cols>
    <col min="1" max="1" width="5.453125" style="10" bestFit="1" customWidth="1"/>
    <col min="2" max="2" width="42" style="10" customWidth="1"/>
    <col min="3" max="14" width="9.7265625" style="10" customWidth="1"/>
    <col min="15" max="15" width="3.7265625" style="10" customWidth="1"/>
    <col min="16" max="17" width="8.81640625" style="10" customWidth="1"/>
    <col min="18" max="18" width="8.81640625" style="1391" customWidth="1"/>
    <col min="19" max="19" width="8.81640625" style="54" customWidth="1"/>
    <col min="20" max="20" width="8.81640625" style="1391" customWidth="1"/>
    <col min="21" max="21" width="8.81640625" style="10" customWidth="1"/>
    <col min="22" max="22" width="8.81640625" style="53" customWidth="1"/>
    <col min="23" max="23" width="9.1796875" style="10" customWidth="1"/>
    <col min="24" max="24" width="41.26953125" style="10" customWidth="1"/>
    <col min="25" max="30" width="8.81640625" style="10" customWidth="1"/>
    <col min="31" max="32" width="10" style="10" customWidth="1"/>
    <col min="33" max="33" width="9.7265625" style="54" customWidth="1"/>
    <col min="34" max="16384" width="11.453125" style="10"/>
  </cols>
  <sheetData>
    <row r="1" spans="1:34" s="51" customFormat="1" ht="30" x14ac:dyDescent="0.8">
      <c r="A1" s="47"/>
      <c r="B1" s="48" t="s">
        <v>432</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row>
    <row r="2" spans="1:34" x14ac:dyDescent="0.35">
      <c r="B2" s="52" t="s">
        <v>506</v>
      </c>
      <c r="C2" s="14"/>
      <c r="D2" s="14"/>
      <c r="E2" s="14"/>
      <c r="F2" s="14"/>
      <c r="G2" s="14"/>
      <c r="H2" s="14"/>
      <c r="I2" s="14"/>
      <c r="J2" s="14"/>
      <c r="K2" s="14"/>
      <c r="L2" s="14"/>
      <c r="M2" s="14"/>
      <c r="N2" s="14"/>
      <c r="O2" s="14"/>
      <c r="P2" s="14"/>
    </row>
    <row r="3" spans="1:34" x14ac:dyDescent="0.35">
      <c r="A3" s="55" t="s">
        <v>362</v>
      </c>
      <c r="B3" s="14"/>
      <c r="C3" s="14"/>
      <c r="D3" s="14"/>
      <c r="E3" s="14"/>
      <c r="F3" s="14"/>
      <c r="G3" s="14"/>
      <c r="H3" s="14"/>
      <c r="I3" s="14"/>
      <c r="J3" s="14"/>
      <c r="K3" s="14"/>
      <c r="L3" s="14"/>
      <c r="M3" s="14"/>
      <c r="N3" s="14"/>
      <c r="O3" s="14"/>
      <c r="P3" s="14"/>
    </row>
    <row r="4" spans="1:34" ht="21" customHeight="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1392"/>
      <c r="S5" s="62"/>
      <c r="T5" s="1392"/>
      <c r="U5" s="59"/>
      <c r="V5" s="60"/>
      <c r="W5" s="61"/>
      <c r="X5" s="59"/>
      <c r="Y5" s="59"/>
      <c r="Z5" s="59"/>
      <c r="AA5" s="59"/>
      <c r="AB5" s="59"/>
      <c r="AC5" s="59"/>
      <c r="AD5" s="59"/>
      <c r="AE5" s="59"/>
      <c r="AF5" s="59"/>
      <c r="AG5" s="62"/>
    </row>
    <row r="6" spans="1:34" s="55" customFormat="1" ht="30.75" customHeight="1" thickBot="1" x14ac:dyDescent="0.35">
      <c r="B6" s="63" t="s">
        <v>444</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7" t="s">
        <v>220</v>
      </c>
      <c r="S6" s="68" t="s">
        <v>221</v>
      </c>
      <c r="T6" s="67" t="s">
        <v>222</v>
      </c>
      <c r="U6" s="68" t="s">
        <v>223</v>
      </c>
      <c r="V6" s="69" t="s">
        <v>228</v>
      </c>
      <c r="W6" s="70"/>
      <c r="X6" s="63" t="s">
        <v>444</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608">
        <v>4.1595174397451169</v>
      </c>
      <c r="D7" s="608">
        <v>4.173847902472712</v>
      </c>
      <c r="E7" s="609">
        <v>3.4310208460145208</v>
      </c>
      <c r="F7" s="609">
        <v>2.5759827488123737</v>
      </c>
      <c r="G7" s="609">
        <v>2.3545831789645999</v>
      </c>
      <c r="H7" s="609">
        <v>2.4140889799016123</v>
      </c>
      <c r="I7" s="609">
        <v>2.4728857324152553</v>
      </c>
      <c r="J7" s="609">
        <v>2.4461618919662831</v>
      </c>
      <c r="K7" s="609">
        <v>2.3541744478354492</v>
      </c>
      <c r="L7" s="608">
        <v>2.4115876108852285</v>
      </c>
      <c r="M7" s="608">
        <v>3.2059255345455009</v>
      </c>
      <c r="N7" s="610">
        <v>3.4142331078452104</v>
      </c>
      <c r="O7" s="86"/>
      <c r="P7" s="596">
        <v>11.764386188232349</v>
      </c>
      <c r="Q7" s="84">
        <v>7.344654907678585</v>
      </c>
      <c r="R7" s="598">
        <v>19.109041095910932</v>
      </c>
      <c r="S7" s="597">
        <v>7.2732220722169876</v>
      </c>
      <c r="T7" s="598">
        <v>26.38226316812792</v>
      </c>
      <c r="U7" s="596">
        <v>9.0317462532759407</v>
      </c>
      <c r="V7" s="1554">
        <v>35.414009421403861</v>
      </c>
      <c r="W7" s="86"/>
      <c r="X7" s="1672" t="s">
        <v>229</v>
      </c>
      <c r="Y7" s="1669">
        <v>46.038323825404987</v>
      </c>
      <c r="Z7" s="1669">
        <v>40.929014765383648</v>
      </c>
      <c r="AA7" s="1669">
        <v>42.117398957090806</v>
      </c>
      <c r="AB7" s="1669">
        <v>43.127676106651343</v>
      </c>
      <c r="AC7" s="1669">
        <v>35.414009421403861</v>
      </c>
      <c r="AD7" s="1669">
        <v>31.323272974142533</v>
      </c>
      <c r="AE7" s="1723">
        <v>-0.17885653440199728</v>
      </c>
      <c r="AF7" s="1723">
        <v>-0.11551181337826519</v>
      </c>
      <c r="AG7" s="1756">
        <v>-0.31962612077423974</v>
      </c>
    </row>
    <row r="8" spans="1:34" s="5" customFormat="1" ht="15.75" customHeight="1" thickBot="1" x14ac:dyDescent="0.3">
      <c r="A8" s="87">
        <v>2024</v>
      </c>
      <c r="B8" s="88"/>
      <c r="C8" s="611">
        <v>3.8092787292357446</v>
      </c>
      <c r="D8" s="611">
        <v>3.1041240364574829</v>
      </c>
      <c r="E8" s="612">
        <v>2.9923325530859719</v>
      </c>
      <c r="F8" s="612">
        <v>2.2336777342741607</v>
      </c>
      <c r="G8" s="612">
        <v>2.0564534585596235</v>
      </c>
      <c r="H8" s="612">
        <v>2.0013020541102113</v>
      </c>
      <c r="I8" s="612">
        <v>2.0572563711251419</v>
      </c>
      <c r="J8" s="612">
        <v>2.0460071304491181</v>
      </c>
      <c r="K8" s="612">
        <v>2.1800601377148441</v>
      </c>
      <c r="L8" s="612">
        <v>2.1918788166587637</v>
      </c>
      <c r="M8" s="612">
        <v>3.2438404459959278</v>
      </c>
      <c r="N8" s="613">
        <v>3.4070615064755456</v>
      </c>
      <c r="O8" s="86"/>
      <c r="P8" s="603">
        <v>9.9057353187792003</v>
      </c>
      <c r="Q8" s="93">
        <v>6.2914332469439955</v>
      </c>
      <c r="R8" s="604">
        <v>16.197168565723196</v>
      </c>
      <c r="S8" s="603">
        <v>6.2833236392891036</v>
      </c>
      <c r="T8" s="604">
        <v>22.4804922050123</v>
      </c>
      <c r="U8" s="603">
        <v>8.8427807691302363</v>
      </c>
      <c r="V8" s="1400">
        <v>31.323272974142537</v>
      </c>
      <c r="W8" s="86"/>
      <c r="X8" s="1673"/>
      <c r="Y8" s="1670"/>
      <c r="Z8" s="1670"/>
      <c r="AA8" s="1670"/>
      <c r="AB8" s="1670"/>
      <c r="AC8" s="1670"/>
      <c r="AD8" s="1670"/>
      <c r="AE8" s="1724"/>
      <c r="AF8" s="1724"/>
      <c r="AG8" s="1757"/>
    </row>
    <row r="9" spans="1:34" s="5" customFormat="1" ht="16.5" customHeight="1" thickBot="1" x14ac:dyDescent="0.3">
      <c r="A9" s="94" t="s">
        <v>230</v>
      </c>
      <c r="B9" s="95"/>
      <c r="C9" s="605">
        <v>-8.4201765128513059E-2</v>
      </c>
      <c r="D9" s="605">
        <v>-0.25629200943845909</v>
      </c>
      <c r="E9" s="606">
        <v>-0.12785940762736256</v>
      </c>
      <c r="F9" s="606">
        <v>-0.13288327132471234</v>
      </c>
      <c r="G9" s="606">
        <v>-0.12661677152389894</v>
      </c>
      <c r="H9" s="606">
        <v>-0.17099076679776085</v>
      </c>
      <c r="I9" s="606">
        <v>-0.16807463274260159</v>
      </c>
      <c r="J9" s="606">
        <v>-0.16358474180771049</v>
      </c>
      <c r="K9" s="606">
        <v>-7.3959816478636434E-2</v>
      </c>
      <c r="L9" s="606">
        <v>-9.1105458178156615E-2</v>
      </c>
      <c r="M9" s="606">
        <v>1.1826510329661182E-2</v>
      </c>
      <c r="N9" s="607">
        <v>-2.1005013843916794E-3</v>
      </c>
      <c r="O9" s="102"/>
      <c r="P9" s="101">
        <v>-0.15798961711341261</v>
      </c>
      <c r="Q9" s="101">
        <v>-0.14339974770407282</v>
      </c>
      <c r="R9" s="100">
        <v>-0.15238192830151148</v>
      </c>
      <c r="S9" s="101">
        <v>-0.13610177485288139</v>
      </c>
      <c r="T9" s="100">
        <v>-0.14789371701171189</v>
      </c>
      <c r="U9" s="101">
        <v>-2.0922364163758922E-2</v>
      </c>
      <c r="V9" s="100">
        <v>-0.11551181337826509</v>
      </c>
      <c r="W9" s="102"/>
      <c r="X9" s="1673"/>
      <c r="Y9" s="1671"/>
      <c r="Z9" s="1671"/>
      <c r="AA9" s="1671"/>
      <c r="AB9" s="1671"/>
      <c r="AC9" s="1671"/>
      <c r="AD9" s="1671"/>
      <c r="AE9" s="1725"/>
      <c r="AF9" s="1725"/>
      <c r="AG9" s="1758"/>
    </row>
    <row r="10" spans="1:34" s="5" customFormat="1" ht="11" thickBot="1" x14ac:dyDescent="0.3">
      <c r="A10" s="103">
        <v>2023</v>
      </c>
      <c r="B10" s="77" t="s">
        <v>231</v>
      </c>
      <c r="C10" s="608">
        <v>6.6225390065265239</v>
      </c>
      <c r="D10" s="608">
        <v>6.2728391920130786</v>
      </c>
      <c r="E10" s="609">
        <v>6.0730599090564814</v>
      </c>
      <c r="F10" s="609">
        <v>5.3064832010042808</v>
      </c>
      <c r="G10" s="609">
        <v>4.905785073243349</v>
      </c>
      <c r="H10" s="609">
        <v>4.6544075170370309</v>
      </c>
      <c r="I10" s="609">
        <v>4.7221858055390227</v>
      </c>
      <c r="J10" s="609">
        <v>4.3152587360906791</v>
      </c>
      <c r="K10" s="609">
        <v>4.7357589340663928</v>
      </c>
      <c r="L10" s="609">
        <v>5.2543252620429834</v>
      </c>
      <c r="M10" s="609">
        <v>5.9218008329703782</v>
      </c>
      <c r="N10" s="610">
        <v>6.0637732295751405</v>
      </c>
      <c r="O10" s="86"/>
      <c r="P10" s="596">
        <v>18.968438107596086</v>
      </c>
      <c r="Q10" s="597">
        <v>14.866675791284662</v>
      </c>
      <c r="R10" s="598">
        <v>33.835113898880749</v>
      </c>
      <c r="S10" s="597">
        <v>13.773203475696095</v>
      </c>
      <c r="T10" s="598">
        <v>47.608317374576842</v>
      </c>
      <c r="U10" s="596">
        <v>17.239899324588503</v>
      </c>
      <c r="V10" s="1554">
        <v>64.848216699165349</v>
      </c>
      <c r="W10" s="86"/>
      <c r="X10" s="1674" t="s">
        <v>231</v>
      </c>
      <c r="Y10" s="1669">
        <v>78.99094903199699</v>
      </c>
      <c r="Z10" s="1669">
        <v>70.283794167002739</v>
      </c>
      <c r="AA10" s="1669">
        <v>77.230054879266447</v>
      </c>
      <c r="AB10" s="1669">
        <v>70.993823202080051</v>
      </c>
      <c r="AC10" s="1669">
        <v>64.848216699165334</v>
      </c>
      <c r="AD10" s="1669">
        <v>63.654036083608162</v>
      </c>
      <c r="AE10" s="1723">
        <v>-8.6565369009943063E-2</v>
      </c>
      <c r="AF10" s="1723">
        <v>-1.8415010872188609E-2</v>
      </c>
      <c r="AG10" s="1759">
        <v>-0.1941603833899537</v>
      </c>
    </row>
    <row r="11" spans="1:34" s="5" customFormat="1" ht="11" thickBot="1" x14ac:dyDescent="0.3">
      <c r="A11" s="108">
        <v>2024</v>
      </c>
      <c r="B11" s="88"/>
      <c r="C11" s="611">
        <v>6.5564635781014644</v>
      </c>
      <c r="D11" s="611">
        <v>5.7733387761961463</v>
      </c>
      <c r="E11" s="612">
        <v>5.8193803103141075</v>
      </c>
      <c r="F11" s="612">
        <v>5.2778732320894157</v>
      </c>
      <c r="G11" s="612">
        <v>4.837944861221037</v>
      </c>
      <c r="H11" s="612">
        <v>4.6279899772527644</v>
      </c>
      <c r="I11" s="612">
        <v>4.8191153971543015</v>
      </c>
      <c r="J11" s="612">
        <v>4.1451904546669018</v>
      </c>
      <c r="K11" s="612">
        <v>4.7195759097621535</v>
      </c>
      <c r="L11" s="612">
        <v>5.1625115440213305</v>
      </c>
      <c r="M11" s="612">
        <v>5.8893340703744963</v>
      </c>
      <c r="N11" s="613">
        <v>6.0253179724540447</v>
      </c>
      <c r="O11" s="86"/>
      <c r="P11" s="603">
        <v>18.149182664611718</v>
      </c>
      <c r="Q11" s="603">
        <v>14.743808070563215</v>
      </c>
      <c r="R11" s="604">
        <v>32.892990735174934</v>
      </c>
      <c r="S11" s="603">
        <v>13.683881761583358</v>
      </c>
      <c r="T11" s="604">
        <v>46.576872496758291</v>
      </c>
      <c r="U11" s="603">
        <v>17.077163586849871</v>
      </c>
      <c r="V11" s="1400">
        <v>63.654036083608162</v>
      </c>
      <c r="W11" s="86"/>
      <c r="X11" s="1675"/>
      <c r="Y11" s="1670"/>
      <c r="Z11" s="1670"/>
      <c r="AA11" s="1670"/>
      <c r="AB11" s="1670"/>
      <c r="AC11" s="1670"/>
      <c r="AD11" s="1670"/>
      <c r="AE11" s="1724"/>
      <c r="AF11" s="1724"/>
      <c r="AG11" s="1760"/>
    </row>
    <row r="12" spans="1:34" s="5" customFormat="1" ht="11" thickBot="1" x14ac:dyDescent="0.3">
      <c r="A12" s="112" t="s">
        <v>230</v>
      </c>
      <c r="B12" s="95"/>
      <c r="C12" s="605">
        <v>-9.9773558690922134E-3</v>
      </c>
      <c r="D12" s="605">
        <v>-7.962908031389096E-2</v>
      </c>
      <c r="E12" s="606">
        <v>-4.1771298577850828E-2</v>
      </c>
      <c r="F12" s="606">
        <v>-5.3915121995393332E-3</v>
      </c>
      <c r="G12" s="606">
        <v>-1.3828614790386858E-2</v>
      </c>
      <c r="H12" s="606">
        <v>-5.6758115157659822E-3</v>
      </c>
      <c r="I12" s="606">
        <v>2.0526424754735928E-2</v>
      </c>
      <c r="J12" s="606">
        <v>-3.9410911795719386E-2</v>
      </c>
      <c r="K12" s="606">
        <v>-3.4171976507984285E-3</v>
      </c>
      <c r="L12" s="606">
        <v>-1.7473931179120418E-2</v>
      </c>
      <c r="M12" s="606">
        <v>-5.482582665583594E-3</v>
      </c>
      <c r="N12" s="607">
        <v>-6.3418033071448244E-3</v>
      </c>
      <c r="O12" s="102"/>
      <c r="P12" s="810">
        <v>-4.3190453443622705E-2</v>
      </c>
      <c r="Q12" s="810">
        <v>-8.2646398190424995E-3</v>
      </c>
      <c r="R12" s="1393">
        <v>-2.7844539448616444E-2</v>
      </c>
      <c r="S12" s="810">
        <v>-6.4851807548151124E-3</v>
      </c>
      <c r="T12" s="1393">
        <v>-2.1665224370423751E-2</v>
      </c>
      <c r="U12" s="101">
        <v>-9.4394830662688223E-3</v>
      </c>
      <c r="V12" s="100">
        <v>-1.8415010872188824E-2</v>
      </c>
      <c r="W12" s="102"/>
      <c r="X12" s="1675"/>
      <c r="Y12" s="1671"/>
      <c r="Z12" s="1671"/>
      <c r="AA12" s="1671"/>
      <c r="AB12" s="1671"/>
      <c r="AC12" s="1671"/>
      <c r="AD12" s="1671"/>
      <c r="AE12" s="1725"/>
      <c r="AF12" s="1725"/>
      <c r="AG12" s="1761"/>
    </row>
    <row r="13" spans="1:34" s="5" customFormat="1" ht="11" thickBot="1" x14ac:dyDescent="0.3">
      <c r="A13" s="113">
        <v>2023</v>
      </c>
      <c r="B13" s="77" t="s">
        <v>232</v>
      </c>
      <c r="C13" s="608">
        <v>1.200509865744755</v>
      </c>
      <c r="D13" s="608">
        <v>1.200509865744755</v>
      </c>
      <c r="E13" s="609">
        <v>1.200509865744755</v>
      </c>
      <c r="F13" s="609">
        <v>1.200509865744755</v>
      </c>
      <c r="G13" s="609">
        <v>1.200509865744755</v>
      </c>
      <c r="H13" s="609">
        <v>1.200509865744755</v>
      </c>
      <c r="I13" s="609">
        <v>1.200509865744755</v>
      </c>
      <c r="J13" s="609">
        <v>1.200509865744755</v>
      </c>
      <c r="K13" s="609">
        <v>1.200509865744755</v>
      </c>
      <c r="L13" s="609">
        <v>1.200509865744755</v>
      </c>
      <c r="M13" s="609">
        <v>1.200509865744755</v>
      </c>
      <c r="N13" s="610">
        <v>1.200509865744755</v>
      </c>
      <c r="O13" s="86"/>
      <c r="P13" s="83">
        <v>3.6015295972342649</v>
      </c>
      <c r="Q13" s="84">
        <v>3.6015295972342649</v>
      </c>
      <c r="R13" s="82">
        <v>7.2030591944685298</v>
      </c>
      <c r="S13" s="84">
        <v>3.6015295972342649</v>
      </c>
      <c r="T13" s="598">
        <v>10.804588791702795</v>
      </c>
      <c r="U13" s="83">
        <v>3.6015295972342649</v>
      </c>
      <c r="V13" s="1554">
        <v>14.40611838893706</v>
      </c>
      <c r="W13" s="86"/>
      <c r="X13" s="1676" t="s">
        <v>232</v>
      </c>
      <c r="Y13" s="1669">
        <v>14.857945887185432</v>
      </c>
      <c r="Z13" s="1669">
        <v>14.795939975918943</v>
      </c>
      <c r="AA13" s="1669">
        <v>14.288136693550864</v>
      </c>
      <c r="AB13" s="1669">
        <v>14.406118388937058</v>
      </c>
      <c r="AC13" s="1669">
        <v>14.40611838893706</v>
      </c>
      <c r="AD13" s="1669">
        <v>14.40611838893706</v>
      </c>
      <c r="AE13" s="1723">
        <v>1.2330572271045437E-16</v>
      </c>
      <c r="AF13" s="1723">
        <v>0</v>
      </c>
      <c r="AG13" s="1759">
        <v>-3.0409822574334507E-2</v>
      </c>
    </row>
    <row r="14" spans="1:34" s="5" customFormat="1" ht="11" thickBot="1" x14ac:dyDescent="0.3">
      <c r="A14" s="118">
        <v>2024</v>
      </c>
      <c r="B14" s="88"/>
      <c r="C14" s="611">
        <v>1.200509865744755</v>
      </c>
      <c r="D14" s="611">
        <v>1.200509865744755</v>
      </c>
      <c r="E14" s="612">
        <v>1.200509865744755</v>
      </c>
      <c r="F14" s="612">
        <v>1.200509865744755</v>
      </c>
      <c r="G14" s="612">
        <v>1.200509865744755</v>
      </c>
      <c r="H14" s="612">
        <v>1.200509865744755</v>
      </c>
      <c r="I14" s="612">
        <v>1.200509865744755</v>
      </c>
      <c r="J14" s="612">
        <v>1.200509865744755</v>
      </c>
      <c r="K14" s="612">
        <v>1.200509865744755</v>
      </c>
      <c r="L14" s="612">
        <v>1.200509865744755</v>
      </c>
      <c r="M14" s="612">
        <v>1.200509865744755</v>
      </c>
      <c r="N14" s="613">
        <v>1.200509865744755</v>
      </c>
      <c r="O14" s="86"/>
      <c r="P14" s="93">
        <v>3.6015295972342649</v>
      </c>
      <c r="Q14" s="93">
        <v>3.6015295972342649</v>
      </c>
      <c r="R14" s="92">
        <v>7.2030591944685298</v>
      </c>
      <c r="S14" s="93">
        <v>3.6015295972342649</v>
      </c>
      <c r="T14" s="604">
        <v>10.804588791702795</v>
      </c>
      <c r="U14" s="93">
        <v>3.6015295972342649</v>
      </c>
      <c r="V14" s="1400">
        <v>14.40611838893706</v>
      </c>
      <c r="W14" s="86"/>
      <c r="X14" s="1677"/>
      <c r="Y14" s="1670"/>
      <c r="Z14" s="1670"/>
      <c r="AA14" s="1670"/>
      <c r="AB14" s="1670"/>
      <c r="AC14" s="1670"/>
      <c r="AD14" s="1670"/>
      <c r="AE14" s="1724"/>
      <c r="AF14" s="1724"/>
      <c r="AG14" s="1760"/>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677"/>
      <c r="Y15" s="1671"/>
      <c r="Z15" s="1671"/>
      <c r="AA15" s="1671"/>
      <c r="AB15" s="1671"/>
      <c r="AC15" s="1671"/>
      <c r="AD15" s="1671"/>
      <c r="AE15" s="1725"/>
      <c r="AF15" s="1725"/>
      <c r="AG15" s="1761"/>
    </row>
    <row r="16" spans="1:34" s="5" customFormat="1" ht="11" thickBot="1" x14ac:dyDescent="0.3">
      <c r="A16" s="123">
        <v>2023</v>
      </c>
      <c r="B16" s="77" t="s">
        <v>233</v>
      </c>
      <c r="C16" s="608">
        <v>8.1726264615656738</v>
      </c>
      <c r="D16" s="608">
        <v>7.3569254376887852</v>
      </c>
      <c r="E16" s="609">
        <v>6.5291878543528146</v>
      </c>
      <c r="F16" s="609">
        <v>4.7474753303500563</v>
      </c>
      <c r="G16" s="609">
        <v>3.2026067276832189</v>
      </c>
      <c r="H16" s="609">
        <v>2.9130696698137242</v>
      </c>
      <c r="I16" s="609">
        <v>2.8476657600520694</v>
      </c>
      <c r="J16" s="609">
        <v>2.8244233135573209</v>
      </c>
      <c r="K16" s="609">
        <v>2.7216543374386291</v>
      </c>
      <c r="L16" s="609">
        <v>3.8250895164909009</v>
      </c>
      <c r="M16" s="609">
        <v>6.0067414673566848</v>
      </c>
      <c r="N16" s="610">
        <v>7.2292966989353546</v>
      </c>
      <c r="O16" s="86"/>
      <c r="P16" s="83">
        <v>22.058739753607274</v>
      </c>
      <c r="Q16" s="84">
        <v>10.863151727846999</v>
      </c>
      <c r="R16" s="598">
        <v>32.921891481454274</v>
      </c>
      <c r="S16" s="84">
        <v>8.3937434110480194</v>
      </c>
      <c r="T16" s="598">
        <v>41.315634892502295</v>
      </c>
      <c r="U16" s="83">
        <v>17.061127682782939</v>
      </c>
      <c r="V16" s="1554">
        <v>58.376762575285234</v>
      </c>
      <c r="W16" s="86"/>
      <c r="X16" s="1678" t="s">
        <v>233</v>
      </c>
      <c r="Y16" s="1669">
        <v>76.465409447093833</v>
      </c>
      <c r="Z16" s="1669">
        <v>72.089523175256502</v>
      </c>
      <c r="AA16" s="1669">
        <v>74.367845776973581</v>
      </c>
      <c r="AB16" s="1669">
        <v>61.748670124013522</v>
      </c>
      <c r="AC16" s="1669">
        <v>58.376762575285234</v>
      </c>
      <c r="AD16" s="1669">
        <v>57.756124050641063</v>
      </c>
      <c r="AE16" s="1723">
        <v>-5.4606966303181681E-2</v>
      </c>
      <c r="AF16" s="1723">
        <v>-1.0631602323677483E-2</v>
      </c>
      <c r="AG16" s="1759">
        <v>-0.24467645608303012</v>
      </c>
    </row>
    <row r="17" spans="1:34" s="5" customFormat="1" ht="11" thickBot="1" x14ac:dyDescent="0.3">
      <c r="A17" s="124">
        <v>2024</v>
      </c>
      <c r="B17" s="88"/>
      <c r="C17" s="611">
        <v>8.5454359911023268</v>
      </c>
      <c r="D17" s="611">
        <v>6.2159730136014577</v>
      </c>
      <c r="E17" s="612">
        <v>5.7358753552175195</v>
      </c>
      <c r="F17" s="612">
        <v>4.4609078157646902</v>
      </c>
      <c r="G17" s="612">
        <v>3.1819322729945489</v>
      </c>
      <c r="H17" s="612">
        <v>3.0714639521628238</v>
      </c>
      <c r="I17" s="612">
        <v>2.9343906882186257</v>
      </c>
      <c r="J17" s="612">
        <v>2.9605379905609932</v>
      </c>
      <c r="K17" s="612">
        <v>3.3945256192660427</v>
      </c>
      <c r="L17" s="612">
        <v>4.0405780766641417</v>
      </c>
      <c r="M17" s="612">
        <v>5.8559182313269798</v>
      </c>
      <c r="N17" s="613">
        <v>7.3585850437609084</v>
      </c>
      <c r="O17" s="86"/>
      <c r="P17" s="93">
        <v>20.497284359921302</v>
      </c>
      <c r="Q17" s="93">
        <v>10.714304040922062</v>
      </c>
      <c r="R17" s="604">
        <v>31.211588400843365</v>
      </c>
      <c r="S17" s="93">
        <v>9.289454298045662</v>
      </c>
      <c r="T17" s="604">
        <v>40.501042698889023</v>
      </c>
      <c r="U17" s="93">
        <v>17.255081351752029</v>
      </c>
      <c r="V17" s="1400">
        <v>57.756124050641048</v>
      </c>
      <c r="W17" s="86"/>
      <c r="X17" s="1679"/>
      <c r="Y17" s="1670"/>
      <c r="Z17" s="1670"/>
      <c r="AA17" s="1670"/>
      <c r="AB17" s="1670"/>
      <c r="AC17" s="1670"/>
      <c r="AD17" s="1670"/>
      <c r="AE17" s="1724"/>
      <c r="AF17" s="1724"/>
      <c r="AG17" s="1760"/>
      <c r="AH17" s="1394"/>
    </row>
    <row r="18" spans="1:34" s="5" customFormat="1" ht="11" thickBot="1" x14ac:dyDescent="0.3">
      <c r="A18" s="125" t="s">
        <v>230</v>
      </c>
      <c r="B18" s="95"/>
      <c r="C18" s="806">
        <v>4.5616856623743429E-2</v>
      </c>
      <c r="D18" s="605">
        <v>-0.15508549512305012</v>
      </c>
      <c r="E18" s="606">
        <v>-0.12150247731138833</v>
      </c>
      <c r="F18" s="606">
        <v>-6.0362086086761399E-2</v>
      </c>
      <c r="G18" s="606">
        <v>-6.4555084175526942E-3</v>
      </c>
      <c r="H18" s="606">
        <v>5.4373667746582963E-2</v>
      </c>
      <c r="I18" s="606">
        <v>3.0454742752172761E-2</v>
      </c>
      <c r="J18" s="606">
        <v>4.8192024315306267E-2</v>
      </c>
      <c r="K18" s="606">
        <v>0.24722878014724611</v>
      </c>
      <c r="L18" s="606">
        <v>5.6335560055318097E-2</v>
      </c>
      <c r="M18" s="606">
        <v>-2.5108994094276547E-2</v>
      </c>
      <c r="N18" s="607">
        <v>1.7883945037778542E-2</v>
      </c>
      <c r="O18" s="102"/>
      <c r="P18" s="101">
        <v>-7.0786246681686607E-2</v>
      </c>
      <c r="Q18" s="101">
        <v>-1.3702071981870128E-2</v>
      </c>
      <c r="R18" s="100">
        <v>-5.195032860048051E-2</v>
      </c>
      <c r="S18" s="101">
        <v>0.10671173076588086</v>
      </c>
      <c r="T18" s="100">
        <v>-1.9716317944350394E-2</v>
      </c>
      <c r="U18" s="101">
        <v>1.1368162326386945E-2</v>
      </c>
      <c r="V18" s="100">
        <v>-1.0631602323677727E-2</v>
      </c>
      <c r="W18" s="102"/>
      <c r="X18" s="1679"/>
      <c r="Y18" s="1671"/>
      <c r="Z18" s="1671"/>
      <c r="AA18" s="1671"/>
      <c r="AB18" s="1671"/>
      <c r="AC18" s="1671"/>
      <c r="AD18" s="1671"/>
      <c r="AE18" s="1725"/>
      <c r="AF18" s="1725"/>
      <c r="AG18" s="1761"/>
    </row>
    <row r="19" spans="1:34" s="5" customFormat="1" ht="11" thickBot="1" x14ac:dyDescent="0.3">
      <c r="A19" s="126">
        <v>2023</v>
      </c>
      <c r="B19" s="77" t="s">
        <v>234</v>
      </c>
      <c r="C19" s="608">
        <v>5.4894302492285183</v>
      </c>
      <c r="D19" s="608">
        <v>6.3722828194264931</v>
      </c>
      <c r="E19" s="609">
        <v>7.7530236029550501</v>
      </c>
      <c r="F19" s="609">
        <v>7.7240736052287238</v>
      </c>
      <c r="G19" s="609">
        <v>6.5450322986507761</v>
      </c>
      <c r="H19" s="609">
        <v>5.8122694993047066</v>
      </c>
      <c r="I19" s="609">
        <v>5.9104917049440067</v>
      </c>
      <c r="J19" s="609">
        <v>6.1100336644247193</v>
      </c>
      <c r="K19" s="609">
        <v>5.685900791744114</v>
      </c>
      <c r="L19" s="609">
        <v>5.5252078460393061</v>
      </c>
      <c r="M19" s="609">
        <v>5.0047551608818539</v>
      </c>
      <c r="N19" s="610">
        <v>5.094228783371622</v>
      </c>
      <c r="O19" s="86"/>
      <c r="P19" s="596">
        <v>19.614736671610061</v>
      </c>
      <c r="Q19" s="597">
        <v>20.081375403184204</v>
      </c>
      <c r="R19" s="598">
        <v>39.696112074794264</v>
      </c>
      <c r="S19" s="597">
        <v>17.706426161112841</v>
      </c>
      <c r="T19" s="598">
        <v>57.402538235907102</v>
      </c>
      <c r="U19" s="596">
        <v>15.624191790292784</v>
      </c>
      <c r="V19" s="1554">
        <v>73.026730026199886</v>
      </c>
      <c r="W19" s="86"/>
      <c r="X19" s="1680" t="s">
        <v>234</v>
      </c>
      <c r="Y19" s="1669">
        <v>78.587923909264262</v>
      </c>
      <c r="Z19" s="1669">
        <v>78.212947130801311</v>
      </c>
      <c r="AA19" s="1669">
        <v>76.403934099947065</v>
      </c>
      <c r="AB19" s="1669">
        <v>74.1886650413594</v>
      </c>
      <c r="AC19" s="1669">
        <v>73.026730026199886</v>
      </c>
      <c r="AD19" s="1669">
        <v>73.333736121945293</v>
      </c>
      <c r="AE19" s="1723">
        <v>-1.5661894098131401E-2</v>
      </c>
      <c r="AF19" s="1723">
        <v>4.2040235902013213E-3</v>
      </c>
      <c r="AG19" s="1756">
        <v>-6.6857444833195098E-2</v>
      </c>
    </row>
    <row r="20" spans="1:34" s="5" customFormat="1" ht="11" thickBot="1" x14ac:dyDescent="0.3">
      <c r="A20" s="127">
        <v>2024</v>
      </c>
      <c r="B20" s="88"/>
      <c r="C20" s="611">
        <v>5.5064797371512846</v>
      </c>
      <c r="D20" s="611">
        <v>6.3557931932635494</v>
      </c>
      <c r="E20" s="612">
        <v>7.6862377875308381</v>
      </c>
      <c r="F20" s="612">
        <v>7.9254607247644682</v>
      </c>
      <c r="G20" s="612">
        <v>6.4656670618493726</v>
      </c>
      <c r="H20" s="612">
        <v>5.7136222330987376</v>
      </c>
      <c r="I20" s="612">
        <v>6.0625209789988403</v>
      </c>
      <c r="J20" s="612">
        <v>6.1651984423833648</v>
      </c>
      <c r="K20" s="612">
        <v>5.6964516988430862</v>
      </c>
      <c r="L20" s="612">
        <v>5.5932761007088976</v>
      </c>
      <c r="M20" s="612">
        <v>5.1388543401156968</v>
      </c>
      <c r="N20" s="613">
        <v>5.0241738232371613</v>
      </c>
      <c r="O20" s="86"/>
      <c r="P20" s="603">
        <v>19.548510717945671</v>
      </c>
      <c r="Q20" s="603">
        <v>20.104750019712576</v>
      </c>
      <c r="R20" s="604">
        <v>39.653260737658243</v>
      </c>
      <c r="S20" s="603">
        <v>17.924171120225289</v>
      </c>
      <c r="T20" s="604">
        <v>57.577431857883532</v>
      </c>
      <c r="U20" s="603">
        <v>15.756304264061756</v>
      </c>
      <c r="V20" s="1400">
        <v>73.333736121945293</v>
      </c>
      <c r="W20" s="86"/>
      <c r="X20" s="1681"/>
      <c r="Y20" s="1670"/>
      <c r="Z20" s="1670"/>
      <c r="AA20" s="1670"/>
      <c r="AB20" s="1670"/>
      <c r="AC20" s="1670"/>
      <c r="AD20" s="1670"/>
      <c r="AE20" s="1724"/>
      <c r="AF20" s="1724"/>
      <c r="AG20" s="1757"/>
    </row>
    <row r="21" spans="1:34" s="5" customFormat="1" ht="11" thickBot="1" x14ac:dyDescent="0.3">
      <c r="A21" s="128" t="s">
        <v>230</v>
      </c>
      <c r="B21" s="95"/>
      <c r="C21" s="605">
        <v>3.1058756826653202E-3</v>
      </c>
      <c r="D21" s="605">
        <v>-2.587710971125378E-3</v>
      </c>
      <c r="E21" s="606">
        <v>-8.6141638210358012E-3</v>
      </c>
      <c r="F21" s="606">
        <v>2.607265671308695E-2</v>
      </c>
      <c r="G21" s="606">
        <v>-1.2126026760443066E-2</v>
      </c>
      <c r="H21" s="606">
        <v>-1.6972245732543832E-2</v>
      </c>
      <c r="I21" s="606">
        <v>2.5721933409984195E-2</v>
      </c>
      <c r="J21" s="606">
        <v>9.0285554856823283E-3</v>
      </c>
      <c r="K21" s="606">
        <v>1.8556263089029019E-3</v>
      </c>
      <c r="L21" s="606">
        <v>1.2319582641291137E-2</v>
      </c>
      <c r="M21" s="606">
        <v>2.6794353554393288E-2</v>
      </c>
      <c r="N21" s="607">
        <v>-1.3751828414760496E-2</v>
      </c>
      <c r="O21" s="102"/>
      <c r="P21" s="101">
        <v>-3.3763366173680744E-3</v>
      </c>
      <c r="Q21" s="101">
        <v>1.1639947991144829E-3</v>
      </c>
      <c r="R21" s="100">
        <v>-1.0794844859184653E-3</v>
      </c>
      <c r="S21" s="101">
        <v>1.2297510357604692E-2</v>
      </c>
      <c r="T21" s="100">
        <v>3.0467924825496452E-3</v>
      </c>
      <c r="U21" s="101">
        <v>8.4556356925324302E-3</v>
      </c>
      <c r="V21" s="100">
        <v>4.2040235902013213E-3</v>
      </c>
      <c r="W21" s="102"/>
      <c r="X21" s="1681"/>
      <c r="Y21" s="1671"/>
      <c r="Z21" s="1671"/>
      <c r="AA21" s="1671"/>
      <c r="AB21" s="1671"/>
      <c r="AC21" s="1671"/>
      <c r="AD21" s="1671"/>
      <c r="AE21" s="1725"/>
      <c r="AF21" s="1725"/>
      <c r="AG21" s="1758"/>
    </row>
    <row r="22" spans="1:34" s="5" customFormat="1" ht="11" thickBot="1" x14ac:dyDescent="0.3">
      <c r="A22" s="129">
        <v>2023</v>
      </c>
      <c r="B22" s="77" t="s">
        <v>235</v>
      </c>
      <c r="C22" s="608">
        <v>10.242582789827665</v>
      </c>
      <c r="D22" s="608">
        <v>9.4316764507030797</v>
      </c>
      <c r="E22" s="609">
        <v>11.17127828730125</v>
      </c>
      <c r="F22" s="609">
        <v>9.8179576535810718</v>
      </c>
      <c r="G22" s="609">
        <v>10.705208269648111</v>
      </c>
      <c r="H22" s="609">
        <v>11.632589952355229</v>
      </c>
      <c r="I22" s="609">
        <v>11.224509345986045</v>
      </c>
      <c r="J22" s="609">
        <v>10.893428073605747</v>
      </c>
      <c r="K22" s="609">
        <v>10.417880183285909</v>
      </c>
      <c r="L22" s="609">
        <v>10.921384856683154</v>
      </c>
      <c r="M22" s="609">
        <v>10.112078142128606</v>
      </c>
      <c r="N22" s="610">
        <v>10.231730768247431</v>
      </c>
      <c r="O22" s="86"/>
      <c r="P22" s="596">
        <v>30.845537527831993</v>
      </c>
      <c r="Q22" s="597">
        <v>32.155755875584411</v>
      </c>
      <c r="R22" s="598">
        <v>63.001293403416405</v>
      </c>
      <c r="S22" s="597">
        <v>32.5358176028777</v>
      </c>
      <c r="T22" s="598">
        <v>95.537111006294111</v>
      </c>
      <c r="U22" s="596">
        <v>31.265193767059191</v>
      </c>
      <c r="V22" s="1554">
        <v>126.8023047733533</v>
      </c>
      <c r="W22" s="86"/>
      <c r="X22" s="1682" t="s">
        <v>235</v>
      </c>
      <c r="Y22" s="1669">
        <v>134.06598165533677</v>
      </c>
      <c r="Z22" s="1669">
        <v>113.17512040599819</v>
      </c>
      <c r="AA22" s="1669">
        <v>127.21809118423961</v>
      </c>
      <c r="AB22" s="1669">
        <v>131.20878901346353</v>
      </c>
      <c r="AC22" s="1669">
        <v>126.8023047733533</v>
      </c>
      <c r="AD22" s="1669">
        <v>125.69556588045421</v>
      </c>
      <c r="AE22" s="1723">
        <v>-3.3583758170788965E-2</v>
      </c>
      <c r="AF22" s="1723">
        <v>-8.7280660621845592E-3</v>
      </c>
      <c r="AG22" s="1756">
        <v>-6.2435046322202932E-2</v>
      </c>
    </row>
    <row r="23" spans="1:34" s="5" customFormat="1" ht="11" thickBot="1" x14ac:dyDescent="0.3">
      <c r="A23" s="130">
        <v>2024</v>
      </c>
      <c r="B23" s="88"/>
      <c r="C23" s="611">
        <v>9.9469878268342953</v>
      </c>
      <c r="D23" s="611">
        <v>9.6622602955016692</v>
      </c>
      <c r="E23" s="612">
        <v>10.299831116051783</v>
      </c>
      <c r="F23" s="612">
        <v>10.68439818909472</v>
      </c>
      <c r="G23" s="612">
        <v>10.534176766608578</v>
      </c>
      <c r="H23" s="612">
        <v>10.475603276248266</v>
      </c>
      <c r="I23" s="612">
        <v>11.889654023888923</v>
      </c>
      <c r="J23" s="612">
        <v>10.664262888396083</v>
      </c>
      <c r="K23" s="612">
        <v>10.236288720955589</v>
      </c>
      <c r="L23" s="612">
        <v>11.165018990066219</v>
      </c>
      <c r="M23" s="612">
        <v>9.7390561275036518</v>
      </c>
      <c r="N23" s="613">
        <v>10.398027659304438</v>
      </c>
      <c r="O23" s="86"/>
      <c r="P23" s="603">
        <v>29.909079238387747</v>
      </c>
      <c r="Q23" s="603">
        <v>31.694178231951561</v>
      </c>
      <c r="R23" s="604">
        <v>61.603257470339308</v>
      </c>
      <c r="S23" s="603">
        <v>32.790205633240589</v>
      </c>
      <c r="T23" s="604">
        <v>94.393463103579904</v>
      </c>
      <c r="U23" s="603">
        <v>31.302102776874307</v>
      </c>
      <c r="V23" s="1400">
        <v>125.69556588045421</v>
      </c>
      <c r="W23" s="86"/>
      <c r="X23" s="1683"/>
      <c r="Y23" s="1670"/>
      <c r="Z23" s="1670"/>
      <c r="AA23" s="1670"/>
      <c r="AB23" s="1670"/>
      <c r="AC23" s="1670"/>
      <c r="AD23" s="1670"/>
      <c r="AE23" s="1724"/>
      <c r="AF23" s="1724"/>
      <c r="AG23" s="1757"/>
    </row>
    <row r="24" spans="1:34" s="5" customFormat="1" ht="11" thickBot="1" x14ac:dyDescent="0.3">
      <c r="A24" s="131" t="s">
        <v>230</v>
      </c>
      <c r="B24" s="95"/>
      <c r="C24" s="605">
        <v>-2.8859416522064873E-2</v>
      </c>
      <c r="D24" s="605">
        <v>2.4447811161015891E-2</v>
      </c>
      <c r="E24" s="606">
        <v>-7.8007829438827045E-2</v>
      </c>
      <c r="F24" s="606">
        <v>8.8250587961908419E-2</v>
      </c>
      <c r="G24" s="606">
        <v>-1.5976476004156696E-2</v>
      </c>
      <c r="H24" s="606">
        <v>-9.946079771106428E-2</v>
      </c>
      <c r="I24" s="606">
        <v>5.9258240819295892E-2</v>
      </c>
      <c r="J24" s="606">
        <v>-2.103701274394245E-2</v>
      </c>
      <c r="K24" s="606">
        <v>-1.7430749743278857E-2</v>
      </c>
      <c r="L24" s="606">
        <v>2.2307989012398641E-2</v>
      </c>
      <c r="M24" s="606">
        <v>-3.6888759103915772E-2</v>
      </c>
      <c r="N24" s="607">
        <v>1.6253055795123452E-2</v>
      </c>
      <c r="O24" s="102"/>
      <c r="P24" s="101">
        <v>-3.0359603511505615E-2</v>
      </c>
      <c r="Q24" s="101">
        <v>-1.4354433010959702E-2</v>
      </c>
      <c r="R24" s="100">
        <v>-2.2190590979220826E-2</v>
      </c>
      <c r="S24" s="101">
        <v>7.8187071696759723E-3</v>
      </c>
      <c r="T24" s="100">
        <v>-1.197071892449063E-2</v>
      </c>
      <c r="U24" s="101">
        <v>1.180514347363571E-3</v>
      </c>
      <c r="V24" s="100">
        <v>-8.7280660621845592E-3</v>
      </c>
      <c r="W24" s="102"/>
      <c r="X24" s="1683"/>
      <c r="Y24" s="1671"/>
      <c r="Z24" s="1671"/>
      <c r="AA24" s="1671"/>
      <c r="AB24" s="1671"/>
      <c r="AC24" s="1671"/>
      <c r="AD24" s="1671"/>
      <c r="AE24" s="1725"/>
      <c r="AF24" s="1725"/>
      <c r="AG24" s="1758"/>
    </row>
    <row r="25" spans="1:34" s="143" customFormat="1" ht="11" thickBot="1" x14ac:dyDescent="0.3">
      <c r="A25" s="132">
        <v>2023</v>
      </c>
      <c r="B25" s="133" t="s">
        <v>236</v>
      </c>
      <c r="C25" s="795">
        <v>1.4038075594286374</v>
      </c>
      <c r="D25" s="795">
        <v>1.3150800791636581</v>
      </c>
      <c r="E25" s="796">
        <v>1.2714161228492571</v>
      </c>
      <c r="F25" s="796">
        <v>1.4588397971530043</v>
      </c>
      <c r="G25" s="796">
        <v>1.6832373713022131</v>
      </c>
      <c r="H25" s="796">
        <v>1.7768412735153327</v>
      </c>
      <c r="I25" s="796">
        <v>1.972229051318912</v>
      </c>
      <c r="J25" s="796">
        <v>1.9509701993687854</v>
      </c>
      <c r="K25" s="796">
        <v>1.8509961392833414</v>
      </c>
      <c r="L25" s="796">
        <v>1.8308800510353906</v>
      </c>
      <c r="M25" s="796">
        <v>1.5515216017989637</v>
      </c>
      <c r="N25" s="797">
        <v>1.6622436480403127</v>
      </c>
      <c r="O25" s="142"/>
      <c r="P25" s="139">
        <v>3.9903037614415524</v>
      </c>
      <c r="Q25" s="140">
        <v>4.9189184419705505</v>
      </c>
      <c r="R25" s="138">
        <v>8.9092222034121029</v>
      </c>
      <c r="S25" s="140">
        <v>5.7741953899710392</v>
      </c>
      <c r="T25" s="572">
        <v>14.683417593383142</v>
      </c>
      <c r="U25" s="139">
        <v>5.0446453008746666</v>
      </c>
      <c r="V25" s="1554">
        <v>19.72806289425781</v>
      </c>
      <c r="W25" s="142"/>
      <c r="X25" s="1667" t="s">
        <v>236</v>
      </c>
      <c r="Y25" s="1579">
        <v>24.841662076509898</v>
      </c>
      <c r="Z25" s="1579">
        <v>11.419493126241347</v>
      </c>
      <c r="AA25" s="1579">
        <v>12.638882464981515</v>
      </c>
      <c r="AB25" s="1579">
        <v>17.905026166642031</v>
      </c>
      <c r="AC25" s="1579">
        <v>19.72806289425781</v>
      </c>
      <c r="AD25" s="1579">
        <v>21.055791867902172</v>
      </c>
      <c r="AE25" s="1717">
        <v>0.10181703788918157</v>
      </c>
      <c r="AF25" s="1717">
        <v>6.7301537954383761E-2</v>
      </c>
      <c r="AG25" s="1759">
        <v>-0.15240003655744186</v>
      </c>
    </row>
    <row r="26" spans="1:34" s="143" customFormat="1" ht="11" thickBot="1" x14ac:dyDescent="0.3">
      <c r="A26" s="144">
        <v>2024</v>
      </c>
      <c r="B26" s="145"/>
      <c r="C26" s="473">
        <v>1.5019523209946699</v>
      </c>
      <c r="D26" s="473">
        <v>1.4151039274495547</v>
      </c>
      <c r="E26" s="472">
        <v>1.6047785254664468</v>
      </c>
      <c r="F26" s="472">
        <v>1.6844617349322701</v>
      </c>
      <c r="G26" s="472">
        <v>1.8648526421960114</v>
      </c>
      <c r="H26" s="472">
        <v>1.9121037245955972</v>
      </c>
      <c r="I26" s="472">
        <v>2.0749797459198076</v>
      </c>
      <c r="J26" s="472">
        <v>2.0679699940003853</v>
      </c>
      <c r="K26" s="472">
        <v>1.8669078086170994</v>
      </c>
      <c r="L26" s="472">
        <v>1.8687657896865681</v>
      </c>
      <c r="M26" s="472">
        <v>1.5551369017552832</v>
      </c>
      <c r="N26" s="798">
        <v>1.638778752288478</v>
      </c>
      <c r="O26" s="142"/>
      <c r="P26" s="150">
        <v>4.5218347739106717</v>
      </c>
      <c r="Q26" s="150">
        <v>5.4614181017238783</v>
      </c>
      <c r="R26" s="149">
        <v>9.98325287563455</v>
      </c>
      <c r="S26" s="150">
        <v>6.0098575485372923</v>
      </c>
      <c r="T26" s="580">
        <v>15.993110424171842</v>
      </c>
      <c r="U26" s="150">
        <v>5.0626814437303294</v>
      </c>
      <c r="V26" s="1400">
        <v>21.055791867902172</v>
      </c>
      <c r="W26" s="142"/>
      <c r="X26" s="1668"/>
      <c r="Y26" s="1580"/>
      <c r="Z26" s="1580"/>
      <c r="AA26" s="1580"/>
      <c r="AB26" s="1580"/>
      <c r="AC26" s="1580"/>
      <c r="AD26" s="1580"/>
      <c r="AE26" s="1718"/>
      <c r="AF26" s="1718"/>
      <c r="AG26" s="1760"/>
    </row>
    <row r="27" spans="1:34" s="143" customFormat="1" ht="11" thickBot="1" x14ac:dyDescent="0.3">
      <c r="A27" s="151" t="s">
        <v>230</v>
      </c>
      <c r="B27" s="152"/>
      <c r="C27" s="624">
        <v>6.9913259055235669E-2</v>
      </c>
      <c r="D27" s="624">
        <v>7.6059131204776559E-2</v>
      </c>
      <c r="E27" s="625">
        <v>0.26219771530828245</v>
      </c>
      <c r="F27" s="625">
        <v>0.15465847464511037</v>
      </c>
      <c r="G27" s="625">
        <v>0.10789641080348296</v>
      </c>
      <c r="H27" s="625">
        <v>7.6125230259120977E-2</v>
      </c>
      <c r="I27" s="625">
        <v>5.2098763342007311E-2</v>
      </c>
      <c r="J27" s="625">
        <v>5.9970057292240503E-2</v>
      </c>
      <c r="K27" s="625">
        <v>8.5962736475066748E-3</v>
      </c>
      <c r="L27" s="625">
        <v>2.0692638291488586E-2</v>
      </c>
      <c r="M27" s="625">
        <v>2.330164112525152E-3</v>
      </c>
      <c r="N27" s="626">
        <v>-1.4116399710414514E-2</v>
      </c>
      <c r="O27" s="159"/>
      <c r="P27" s="802">
        <v>0.13320565156099703</v>
      </c>
      <c r="Q27" s="802">
        <v>0.11028840306122233</v>
      </c>
      <c r="R27" s="801">
        <v>0.12055268660951221</v>
      </c>
      <c r="S27" s="802">
        <v>4.0812986511603831E-2</v>
      </c>
      <c r="T27" s="801">
        <v>8.9195367662831662E-2</v>
      </c>
      <c r="U27" s="158">
        <v>3.5753044624436919E-3</v>
      </c>
      <c r="V27" s="100">
        <v>6.7301537954383761E-2</v>
      </c>
      <c r="W27" s="159"/>
      <c r="X27" s="1668"/>
      <c r="Y27" s="1581"/>
      <c r="Z27" s="1581"/>
      <c r="AA27" s="1581"/>
      <c r="AB27" s="1581"/>
      <c r="AC27" s="1581"/>
      <c r="AD27" s="1581"/>
      <c r="AE27" s="1719"/>
      <c r="AF27" s="1719"/>
      <c r="AG27" s="1761"/>
    </row>
    <row r="28" spans="1:34" s="5" customFormat="1" ht="11" thickBot="1" x14ac:dyDescent="0.3">
      <c r="A28" s="183">
        <v>2023</v>
      </c>
      <c r="B28" s="161" t="s">
        <v>237</v>
      </c>
      <c r="C28" s="1395">
        <v>35.887205812638257</v>
      </c>
      <c r="D28" s="1395">
        <v>34.808081668048906</v>
      </c>
      <c r="E28" s="1396">
        <v>36.158080365424873</v>
      </c>
      <c r="F28" s="1367">
        <v>31.372482404721261</v>
      </c>
      <c r="G28" s="1367">
        <v>28.913725413934806</v>
      </c>
      <c r="H28" s="1367">
        <v>28.626935484157055</v>
      </c>
      <c r="I28" s="1367">
        <v>28.378248214681157</v>
      </c>
      <c r="J28" s="1367">
        <v>27.789815545389505</v>
      </c>
      <c r="K28" s="1367">
        <v>27.115878560115249</v>
      </c>
      <c r="L28" s="1367">
        <v>29.138104957886327</v>
      </c>
      <c r="M28" s="1367">
        <v>31.451811003627778</v>
      </c>
      <c r="N28" s="1368">
        <v>33.23377245371951</v>
      </c>
      <c r="O28" s="117"/>
      <c r="P28" s="599">
        <v>106.85336784611204</v>
      </c>
      <c r="Q28" s="598">
        <v>88.913143302813126</v>
      </c>
      <c r="R28" s="604">
        <v>195.76651114892516</v>
      </c>
      <c r="S28" s="598">
        <v>83.283942320185915</v>
      </c>
      <c r="T28" s="598">
        <v>279.05045346911106</v>
      </c>
      <c r="U28" s="630">
        <v>93.823688415233619</v>
      </c>
      <c r="V28" s="1554">
        <v>372.87414188434468</v>
      </c>
      <c r="W28" s="117"/>
      <c r="X28" s="1665" t="s">
        <v>237</v>
      </c>
      <c r="Y28" s="1576">
        <v>429.00653375628229</v>
      </c>
      <c r="Z28" s="1576">
        <v>389.48633962036132</v>
      </c>
      <c r="AA28" s="1576">
        <v>411.62546159106836</v>
      </c>
      <c r="AB28" s="1576">
        <v>395.67374187650489</v>
      </c>
      <c r="AC28" s="1576">
        <v>372.87414188434468</v>
      </c>
      <c r="AD28" s="1576">
        <v>366.1688534997283</v>
      </c>
      <c r="AE28" s="1720">
        <v>-5.7622221489937217E-2</v>
      </c>
      <c r="AF28" s="1720">
        <v>-1.7982712211500516E-2</v>
      </c>
      <c r="AG28" s="1759">
        <v>-0.14647254834643603</v>
      </c>
    </row>
    <row r="29" spans="1:34" s="5" customFormat="1" ht="11" thickBot="1" x14ac:dyDescent="0.3">
      <c r="A29" s="184">
        <v>2024</v>
      </c>
      <c r="B29" s="168"/>
      <c r="C29" s="1397">
        <v>35.56515572816987</v>
      </c>
      <c r="D29" s="1397">
        <v>32.311999180765056</v>
      </c>
      <c r="E29" s="1398">
        <v>33.734166987944974</v>
      </c>
      <c r="F29" s="1370">
        <v>31.782827561732212</v>
      </c>
      <c r="G29" s="1370">
        <v>28.276684286977915</v>
      </c>
      <c r="H29" s="1370">
        <v>27.090491358617555</v>
      </c>
      <c r="I29" s="1370">
        <v>28.963447325130588</v>
      </c>
      <c r="J29" s="1370">
        <v>27.181706772201217</v>
      </c>
      <c r="K29" s="1370">
        <v>27.427411952286469</v>
      </c>
      <c r="L29" s="1370">
        <v>29.353773393864106</v>
      </c>
      <c r="M29" s="1370">
        <v>31.067513081061506</v>
      </c>
      <c r="N29" s="1371">
        <v>33.413675870976853</v>
      </c>
      <c r="O29" s="117"/>
      <c r="P29" s="604">
        <v>101.61132189687991</v>
      </c>
      <c r="Q29" s="604">
        <v>87.150003207327686</v>
      </c>
      <c r="R29" s="604">
        <v>188.7613251042076</v>
      </c>
      <c r="S29" s="604">
        <v>83.572566049618274</v>
      </c>
      <c r="T29" s="604">
        <v>272.3338911538259</v>
      </c>
      <c r="U29" s="634">
        <v>93.834962345902454</v>
      </c>
      <c r="V29" s="1400">
        <v>366.16885349972836</v>
      </c>
      <c r="W29" s="117"/>
      <c r="X29" s="1666"/>
      <c r="Y29" s="1577"/>
      <c r="Z29" s="1577"/>
      <c r="AA29" s="1577"/>
      <c r="AB29" s="1577"/>
      <c r="AC29" s="1577"/>
      <c r="AD29" s="1577"/>
      <c r="AE29" s="1721"/>
      <c r="AF29" s="1721"/>
      <c r="AG29" s="1760"/>
    </row>
    <row r="30" spans="1:34" s="5" customFormat="1" ht="11" thickBot="1" x14ac:dyDescent="0.3">
      <c r="A30" s="185" t="s">
        <v>230</v>
      </c>
      <c r="B30" s="175"/>
      <c r="C30" s="176">
        <v>-8.9739526155856852E-3</v>
      </c>
      <c r="D30" s="176">
        <v>-7.1709854943688506E-2</v>
      </c>
      <c r="E30" s="177">
        <v>-6.7036561481778667E-2</v>
      </c>
      <c r="F30" s="177">
        <v>1.3079779652667788E-2</v>
      </c>
      <c r="G30" s="177">
        <v>-2.2032481730973098E-2</v>
      </c>
      <c r="H30" s="177">
        <v>-5.3671274956755714E-2</v>
      </c>
      <c r="I30" s="177">
        <v>2.0621396571853377E-2</v>
      </c>
      <c r="J30" s="177">
        <v>-2.1882432871677588E-2</v>
      </c>
      <c r="K30" s="177">
        <v>1.1488965459133424E-2</v>
      </c>
      <c r="L30" s="177">
        <v>7.4015944513031139E-3</v>
      </c>
      <c r="M30" s="177">
        <v>-1.2218626219073551E-2</v>
      </c>
      <c r="N30" s="178">
        <v>5.4132710184458194E-3</v>
      </c>
      <c r="O30" s="99"/>
      <c r="P30" s="179">
        <v>-4.9058312853382455E-2</v>
      </c>
      <c r="Q30" s="179">
        <v>-1.9829915240772461E-2</v>
      </c>
      <c r="R30" s="179">
        <v>-3.5783372772008576E-2</v>
      </c>
      <c r="S30" s="179">
        <v>3.4655387508283715E-3</v>
      </c>
      <c r="T30" s="179">
        <v>-2.4069347430853167E-2</v>
      </c>
      <c r="U30" s="1547">
        <v>1.2016081289557292E-4</v>
      </c>
      <c r="V30" s="100">
        <v>-1.7982712211500364E-2</v>
      </c>
      <c r="W30" s="99"/>
      <c r="X30" s="1666"/>
      <c r="Y30" s="1578"/>
      <c r="Z30" s="1578"/>
      <c r="AA30" s="1578"/>
      <c r="AB30" s="1578"/>
      <c r="AC30" s="1578"/>
      <c r="AD30" s="1578"/>
      <c r="AE30" s="1722"/>
      <c r="AF30" s="1722"/>
      <c r="AG30" s="1761"/>
    </row>
    <row r="31" spans="1:34" s="5" customFormat="1" ht="11" thickBot="1" x14ac:dyDescent="0.3">
      <c r="A31" s="180">
        <v>2023</v>
      </c>
      <c r="B31" s="77" t="s">
        <v>112</v>
      </c>
      <c r="C31" s="608">
        <v>-1.8090030806693782</v>
      </c>
      <c r="D31" s="608">
        <v>-0.99972385675288244</v>
      </c>
      <c r="E31" s="609">
        <v>-1.6167640399517651</v>
      </c>
      <c r="F31" s="609">
        <v>-1.7531553849385142</v>
      </c>
      <c r="G31" s="609">
        <v>-1.8163298884579226</v>
      </c>
      <c r="H31" s="609">
        <v>-1.8163298884579226</v>
      </c>
      <c r="I31" s="609">
        <v>-1.7961427397258489</v>
      </c>
      <c r="J31" s="609">
        <v>-1.7949643021095099</v>
      </c>
      <c r="K31" s="609">
        <v>-1.8115136651563624</v>
      </c>
      <c r="L31" s="609">
        <v>-1.8096691541047008</v>
      </c>
      <c r="M31" s="609">
        <v>-1.8146390866605662</v>
      </c>
      <c r="N31" s="610">
        <v>-1.8163298884579226</v>
      </c>
      <c r="O31" s="86"/>
      <c r="P31" s="83">
        <v>-4.4254909773740261</v>
      </c>
      <c r="Q31" s="84">
        <v>-5.3858151618543593</v>
      </c>
      <c r="R31" s="82">
        <v>-9.8113061392283853</v>
      </c>
      <c r="S31" s="84">
        <v>-5.4026207069917209</v>
      </c>
      <c r="T31" s="598">
        <v>-15.213926846220106</v>
      </c>
      <c r="U31" s="83">
        <v>-5.4406381292231893</v>
      </c>
      <c r="V31" s="1554">
        <v>-20.654564975443297</v>
      </c>
      <c r="W31" s="86"/>
      <c r="X31" s="1684" t="s">
        <v>112</v>
      </c>
      <c r="Y31" s="1669">
        <v>-18.611424715966596</v>
      </c>
      <c r="Z31" s="1669">
        <v>-21.354158136859631</v>
      </c>
      <c r="AA31" s="1669">
        <v>-19.045193918143728</v>
      </c>
      <c r="AB31" s="1669">
        <v>-18.499748838313884</v>
      </c>
      <c r="AC31" s="1669">
        <v>-20.6545649754433</v>
      </c>
      <c r="AD31" s="1669">
        <v>-21.16147201859544</v>
      </c>
      <c r="AE31" s="1723">
        <v>0.11647812929582514</v>
      </c>
      <c r="AF31" s="1723">
        <v>2.4542131182855382E-2</v>
      </c>
      <c r="AG31" s="1759">
        <v>0.13701515824531038</v>
      </c>
    </row>
    <row r="32" spans="1:34" s="5" customFormat="1" ht="11" thickBot="1" x14ac:dyDescent="0.3">
      <c r="A32" s="181">
        <v>2024</v>
      </c>
      <c r="B32" s="88"/>
      <c r="C32" s="611">
        <v>-1.7887798113967255</v>
      </c>
      <c r="D32" s="611">
        <v>-1.4324134650985911</v>
      </c>
      <c r="E32" s="612">
        <v>-1.6636898783611238</v>
      </c>
      <c r="F32" s="612">
        <v>-1.7970870014410003</v>
      </c>
      <c r="G32" s="612">
        <v>-1.8163298884579226</v>
      </c>
      <c r="H32" s="612">
        <v>-1.8163298884579226</v>
      </c>
      <c r="I32" s="612">
        <v>-1.8154824681079489</v>
      </c>
      <c r="J32" s="612">
        <v>-1.7935899051686499</v>
      </c>
      <c r="K32" s="612">
        <v>-1.7924684504044464</v>
      </c>
      <c r="L32" s="612">
        <v>-1.8127124616166037</v>
      </c>
      <c r="M32" s="612">
        <v>-1.8162589116265788</v>
      </c>
      <c r="N32" s="613">
        <v>-1.8163298884579226</v>
      </c>
      <c r="O32" s="86"/>
      <c r="P32" s="93">
        <v>-4.8848831548564409</v>
      </c>
      <c r="Q32" s="93">
        <v>-5.4297467783568454</v>
      </c>
      <c r="R32" s="92">
        <v>-10.314629933213286</v>
      </c>
      <c r="S32" s="93">
        <v>-5.4015408236810449</v>
      </c>
      <c r="T32" s="604">
        <v>-15.716170756894332</v>
      </c>
      <c r="U32" s="93">
        <v>-5.445301261701105</v>
      </c>
      <c r="V32" s="1400">
        <v>-21.161472018595436</v>
      </c>
      <c r="W32" s="86"/>
      <c r="X32" s="1685"/>
      <c r="Y32" s="1670"/>
      <c r="Z32" s="1670"/>
      <c r="AA32" s="1670"/>
      <c r="AB32" s="1670"/>
      <c r="AC32" s="1670"/>
      <c r="AD32" s="1670"/>
      <c r="AE32" s="1724"/>
      <c r="AF32" s="1724"/>
      <c r="AG32" s="1760"/>
    </row>
    <row r="33" spans="1:33" s="5" customFormat="1" ht="11" thickBot="1" x14ac:dyDescent="0.3">
      <c r="A33" s="182" t="s">
        <v>230</v>
      </c>
      <c r="B33" s="95"/>
      <c r="C33" s="605">
        <v>-1.1179234291391912E-2</v>
      </c>
      <c r="D33" s="605">
        <v>0.43280912566305141</v>
      </c>
      <c r="E33" s="606">
        <v>2.9024543625276764E-2</v>
      </c>
      <c r="F33" s="606">
        <v>2.5058598273664637E-2</v>
      </c>
      <c r="G33" s="606">
        <v>0</v>
      </c>
      <c r="H33" s="606">
        <v>0</v>
      </c>
      <c r="I33" s="606">
        <v>1.0767367177650842E-2</v>
      </c>
      <c r="J33" s="606">
        <v>-7.6569597470250647E-4</v>
      </c>
      <c r="K33" s="606">
        <v>-1.0513425936685994E-2</v>
      </c>
      <c r="L33" s="606">
        <v>1.6816927585907701E-3</v>
      </c>
      <c r="M33" s="606">
        <v>8.926430483725406E-4</v>
      </c>
      <c r="N33" s="607">
        <v>0</v>
      </c>
      <c r="O33" s="102"/>
      <c r="P33" s="101">
        <v>0.10380592341756539</v>
      </c>
      <c r="Q33" s="101">
        <v>8.1569112905390297E-3</v>
      </c>
      <c r="R33" s="100">
        <v>5.1300386191443927E-2</v>
      </c>
      <c r="S33" s="101">
        <v>-1.998813852096768E-4</v>
      </c>
      <c r="T33" s="100">
        <v>3.3012115527491712E-2</v>
      </c>
      <c r="U33" s="101">
        <v>8.5709293049074907E-4</v>
      </c>
      <c r="V33" s="100">
        <v>2.4542131182855385E-2</v>
      </c>
      <c r="W33" s="102"/>
      <c r="X33" s="1685"/>
      <c r="Y33" s="1671"/>
      <c r="Z33" s="1671"/>
      <c r="AA33" s="1671"/>
      <c r="AB33" s="1671"/>
      <c r="AC33" s="1671"/>
      <c r="AD33" s="1671"/>
      <c r="AE33" s="1725"/>
      <c r="AF33" s="1725"/>
      <c r="AG33" s="1761"/>
    </row>
    <row r="34" spans="1:33" s="143" customFormat="1" ht="11" thickBot="1" x14ac:dyDescent="0.3">
      <c r="A34" s="132">
        <v>2023</v>
      </c>
      <c r="B34" s="133" t="s">
        <v>238</v>
      </c>
      <c r="C34" s="795">
        <v>0.3210983421793433</v>
      </c>
      <c r="D34" s="795">
        <v>0.3210983421793433</v>
      </c>
      <c r="E34" s="796">
        <v>0.3210983421793433</v>
      </c>
      <c r="F34" s="796">
        <v>0.3210983421793433</v>
      </c>
      <c r="G34" s="796">
        <v>0.3210983421793433</v>
      </c>
      <c r="H34" s="796">
        <v>0.3210983421793433</v>
      </c>
      <c r="I34" s="796">
        <v>0.3210983421793433</v>
      </c>
      <c r="J34" s="796">
        <v>0.3210983421793433</v>
      </c>
      <c r="K34" s="796">
        <v>0.3210983421793433</v>
      </c>
      <c r="L34" s="796">
        <v>0.3210983421793433</v>
      </c>
      <c r="M34" s="796">
        <v>0.3210983421793433</v>
      </c>
      <c r="N34" s="797">
        <v>0.3210983421793433</v>
      </c>
      <c r="O34" s="142"/>
      <c r="P34" s="139">
        <v>0.9632950265380299</v>
      </c>
      <c r="Q34" s="140">
        <v>0.9632950265380299</v>
      </c>
      <c r="R34" s="138">
        <v>1.9265900530760598</v>
      </c>
      <c r="S34" s="140">
        <v>0.9632950265380299</v>
      </c>
      <c r="T34" s="138">
        <v>2.8898850796140896</v>
      </c>
      <c r="U34" s="139">
        <v>0.9632950265380299</v>
      </c>
      <c r="V34" s="141">
        <v>3.8531801061521196</v>
      </c>
      <c r="W34" s="142"/>
      <c r="X34" s="1667" t="s">
        <v>238</v>
      </c>
      <c r="Y34" s="1573">
        <v>3.8513979633614372</v>
      </c>
      <c r="Z34" s="1573">
        <v>3.8531801061521191</v>
      </c>
      <c r="AA34" s="1573">
        <v>3.8531801061521191</v>
      </c>
      <c r="AB34" s="1573">
        <v>3.8531801061521191</v>
      </c>
      <c r="AC34" s="1573">
        <v>3.8531801061521196</v>
      </c>
      <c r="AD34" s="1573">
        <v>3.8531801061521196</v>
      </c>
      <c r="AE34" s="1717">
        <v>1.1525264784301532E-16</v>
      </c>
      <c r="AF34" s="1717">
        <v>0</v>
      </c>
      <c r="AG34" s="1759">
        <v>4.6272621204974473E-4</v>
      </c>
    </row>
    <row r="35" spans="1:33" s="143" customFormat="1" ht="11" thickBot="1" x14ac:dyDescent="0.3">
      <c r="A35" s="144">
        <v>2024</v>
      </c>
      <c r="B35" s="145"/>
      <c r="C35" s="473">
        <v>0.3210983421793433</v>
      </c>
      <c r="D35" s="473">
        <v>0.3210983421793433</v>
      </c>
      <c r="E35" s="472">
        <v>0.3210983421793433</v>
      </c>
      <c r="F35" s="472">
        <v>0.3210983421793433</v>
      </c>
      <c r="G35" s="472">
        <v>0.3210983421793433</v>
      </c>
      <c r="H35" s="472">
        <v>0.3210983421793433</v>
      </c>
      <c r="I35" s="472">
        <v>0.3210983421793433</v>
      </c>
      <c r="J35" s="472">
        <v>0.3210983421793433</v>
      </c>
      <c r="K35" s="472">
        <v>0.3210983421793433</v>
      </c>
      <c r="L35" s="472">
        <v>0.3210983421793433</v>
      </c>
      <c r="M35" s="472">
        <v>0.3210983421793433</v>
      </c>
      <c r="N35" s="798">
        <v>0.3210983421793433</v>
      </c>
      <c r="O35" s="142"/>
      <c r="P35" s="150">
        <v>0.9632950265380299</v>
      </c>
      <c r="Q35" s="150">
        <v>0.9632950265380299</v>
      </c>
      <c r="R35" s="149">
        <v>1.9265900530760598</v>
      </c>
      <c r="S35" s="150">
        <v>0.9632950265380299</v>
      </c>
      <c r="T35" s="149">
        <v>2.8898850796140896</v>
      </c>
      <c r="U35" s="150">
        <v>0.9632950265380299</v>
      </c>
      <c r="V35" s="149">
        <v>3.8531801061521196</v>
      </c>
      <c r="W35" s="142"/>
      <c r="X35" s="1668"/>
      <c r="Y35" s="1574"/>
      <c r="Z35" s="1574"/>
      <c r="AA35" s="1574"/>
      <c r="AB35" s="1574"/>
      <c r="AC35" s="1574"/>
      <c r="AD35" s="1574"/>
      <c r="AE35" s="1718"/>
      <c r="AF35" s="171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668"/>
      <c r="Y36" s="1575"/>
      <c r="Z36" s="1575"/>
      <c r="AA36" s="1575"/>
      <c r="AB36" s="1575"/>
      <c r="AC36" s="1575"/>
      <c r="AD36" s="1575"/>
      <c r="AE36" s="1719"/>
      <c r="AF36" s="1719"/>
      <c r="AG36" s="1761"/>
    </row>
    <row r="37" spans="1:33" s="27" customFormat="1" ht="11" thickBot="1" x14ac:dyDescent="0.3">
      <c r="A37" s="183">
        <v>2023</v>
      </c>
      <c r="B37" s="161" t="s">
        <v>239</v>
      </c>
      <c r="C37" s="1366">
        <v>34.078202731968879</v>
      </c>
      <c r="D37" s="1366">
        <v>33.808357811296027</v>
      </c>
      <c r="E37" s="1367">
        <v>34.541316325473105</v>
      </c>
      <c r="F37" s="1367">
        <v>29.619327019782748</v>
      </c>
      <c r="G37" s="1367">
        <v>27.097395525476884</v>
      </c>
      <c r="H37" s="1367">
        <v>26.810605595699133</v>
      </c>
      <c r="I37" s="1367">
        <v>26.582105474955309</v>
      </c>
      <c r="J37" s="1367">
        <v>25.994851243279996</v>
      </c>
      <c r="K37" s="1367">
        <v>25.304364894958887</v>
      </c>
      <c r="L37" s="1367">
        <v>27.328435803781627</v>
      </c>
      <c r="M37" s="1367">
        <v>29.637171916967212</v>
      </c>
      <c r="N37" s="1368">
        <v>31.417442565261588</v>
      </c>
      <c r="O37" s="117"/>
      <c r="P37" s="599">
        <v>102.42787686873801</v>
      </c>
      <c r="Q37" s="598">
        <v>83.527328140958758</v>
      </c>
      <c r="R37" s="598">
        <v>185.95520500969678</v>
      </c>
      <c r="S37" s="598">
        <v>77.881321613194189</v>
      </c>
      <c r="T37" s="598">
        <v>263.83652662289097</v>
      </c>
      <c r="U37" s="630">
        <v>88.383050286010416</v>
      </c>
      <c r="V37" s="599">
        <v>352.21957690890139</v>
      </c>
      <c r="W37" s="117"/>
      <c r="X37" s="1665" t="s">
        <v>239</v>
      </c>
      <c r="Y37" s="1576">
        <v>410.39510904031567</v>
      </c>
      <c r="Z37" s="1576">
        <v>368.13218148350171</v>
      </c>
      <c r="AA37" s="1576">
        <v>392.58026767292461</v>
      </c>
      <c r="AB37" s="1576">
        <v>377.17399303819099</v>
      </c>
      <c r="AC37" s="1576">
        <v>352.21957690890139</v>
      </c>
      <c r="AD37" s="1576">
        <v>345.00738148113288</v>
      </c>
      <c r="AE37" s="1720">
        <v>-6.6161550345181994E-2</v>
      </c>
      <c r="AF37" s="1720">
        <v>-2.0476418406560858E-2</v>
      </c>
      <c r="AG37" s="1759">
        <v>-0.15932872034486004</v>
      </c>
    </row>
    <row r="38" spans="1:33" s="27" customFormat="1" ht="11" thickBot="1" x14ac:dyDescent="0.3">
      <c r="A38" s="184">
        <v>2024</v>
      </c>
      <c r="B38" s="168"/>
      <c r="C38" s="1369">
        <v>33.776375916773148</v>
      </c>
      <c r="D38" s="1369">
        <v>30.879585715666465</v>
      </c>
      <c r="E38" s="1370">
        <v>32.070477109583848</v>
      </c>
      <c r="F38" s="1370">
        <v>29.985740560291212</v>
      </c>
      <c r="G38" s="1370">
        <v>26.460354398519993</v>
      </c>
      <c r="H38" s="1370">
        <v>25.274161470159633</v>
      </c>
      <c r="I38" s="1370">
        <v>27.14796485702264</v>
      </c>
      <c r="J38" s="1370">
        <v>25.388116867032569</v>
      </c>
      <c r="K38" s="1370">
        <v>25.634943501882024</v>
      </c>
      <c r="L38" s="1370">
        <v>27.541060932247504</v>
      </c>
      <c r="M38" s="1370">
        <v>29.251254169434926</v>
      </c>
      <c r="N38" s="1371">
        <v>31.597345982518931</v>
      </c>
      <c r="O38" s="117"/>
      <c r="P38" s="604">
        <v>96.726438742023475</v>
      </c>
      <c r="Q38" s="604">
        <v>81.720256428970828</v>
      </c>
      <c r="R38" s="604">
        <v>178.4466951709943</v>
      </c>
      <c r="S38" s="604">
        <v>78.171025225937228</v>
      </c>
      <c r="T38" s="604">
        <v>256.61772039693159</v>
      </c>
      <c r="U38" s="1399">
        <v>88.389661084201364</v>
      </c>
      <c r="V38" s="1400">
        <v>345.00738148113294</v>
      </c>
      <c r="W38" s="117"/>
      <c r="X38" s="1666"/>
      <c r="Y38" s="1577"/>
      <c r="Z38" s="1577"/>
      <c r="AA38" s="1577"/>
      <c r="AB38" s="1577"/>
      <c r="AC38" s="1577"/>
      <c r="AD38" s="1577"/>
      <c r="AE38" s="1721"/>
      <c r="AF38" s="1721"/>
      <c r="AG38" s="1760"/>
    </row>
    <row r="39" spans="1:33" s="27" customFormat="1" ht="11" thickBot="1" x14ac:dyDescent="0.3">
      <c r="A39" s="185" t="s">
        <v>230</v>
      </c>
      <c r="B39" s="175"/>
      <c r="C39" s="176">
        <v>-8.8568877170446172E-3</v>
      </c>
      <c r="D39" s="176">
        <v>-8.6628641118173505E-2</v>
      </c>
      <c r="E39" s="177">
        <v>-7.1532862054451946E-2</v>
      </c>
      <c r="F39" s="177">
        <v>1.237075846671792E-2</v>
      </c>
      <c r="G39" s="177">
        <v>-2.3509312042847334E-2</v>
      </c>
      <c r="H39" s="177">
        <v>-5.7307326388254774E-2</v>
      </c>
      <c r="I39" s="177">
        <v>2.1287229583844006E-2</v>
      </c>
      <c r="J39" s="177">
        <v>-2.3340559658108294E-2</v>
      </c>
      <c r="K39" s="177">
        <v>1.3064094210441704E-2</v>
      </c>
      <c r="L39" s="177">
        <v>7.7803621836437008E-3</v>
      </c>
      <c r="M39" s="177">
        <v>-1.3021409350847977E-2</v>
      </c>
      <c r="N39" s="178">
        <v>5.7262272982162741E-3</v>
      </c>
      <c r="O39" s="99"/>
      <c r="P39" s="179">
        <v>-5.5662953299529631E-2</v>
      </c>
      <c r="Q39" s="179">
        <v>-2.1634496783356445E-2</v>
      </c>
      <c r="R39" s="179">
        <v>-4.0378056846061085E-2</v>
      </c>
      <c r="S39" s="179">
        <v>3.7198086362977157E-3</v>
      </c>
      <c r="T39" s="179">
        <v>-2.7360905324066171E-2</v>
      </c>
      <c r="U39" s="179">
        <v>7.4797126480195846E-5</v>
      </c>
      <c r="V39" s="179">
        <v>-2.0476418406560698E-2</v>
      </c>
      <c r="W39" s="99"/>
      <c r="X39" s="1666"/>
      <c r="Y39" s="1578"/>
      <c r="Z39" s="1578"/>
      <c r="AA39" s="1578"/>
      <c r="AB39" s="1578"/>
      <c r="AC39" s="1578"/>
      <c r="AD39" s="1578"/>
      <c r="AE39" s="1722"/>
      <c r="AF39" s="1722"/>
      <c r="AG39" s="1761"/>
    </row>
    <row r="40" spans="1:33" s="143" customFormat="1" ht="11" thickBot="1" x14ac:dyDescent="0.3">
      <c r="A40" s="132">
        <v>2023</v>
      </c>
      <c r="B40" s="133" t="s">
        <v>240</v>
      </c>
      <c r="C40" s="795">
        <v>1.7249059016079809</v>
      </c>
      <c r="D40" s="795">
        <v>1.6361784213430015</v>
      </c>
      <c r="E40" s="796">
        <v>1.5925144650286005</v>
      </c>
      <c r="F40" s="796">
        <v>1.7799381393323475</v>
      </c>
      <c r="G40" s="796">
        <v>2.0043357134815563</v>
      </c>
      <c r="H40" s="796">
        <v>2.0979396156946759</v>
      </c>
      <c r="I40" s="796">
        <v>2.2933273934982554</v>
      </c>
      <c r="J40" s="796">
        <v>2.2720685415481285</v>
      </c>
      <c r="K40" s="796">
        <v>2.1720944814626848</v>
      </c>
      <c r="L40" s="796">
        <v>2.1519783932147338</v>
      </c>
      <c r="M40" s="796">
        <v>1.8726199439783069</v>
      </c>
      <c r="N40" s="797">
        <v>1.9833419902196558</v>
      </c>
      <c r="O40" s="142"/>
      <c r="P40" s="139">
        <v>4.9535987879795833</v>
      </c>
      <c r="Q40" s="140">
        <v>5.8822134685085796</v>
      </c>
      <c r="R40" s="138">
        <v>10.835812256488163</v>
      </c>
      <c r="S40" s="140">
        <v>6.7374904165090683</v>
      </c>
      <c r="T40" s="572">
        <v>17.573302672997229</v>
      </c>
      <c r="U40" s="139">
        <v>6.0079403274126966</v>
      </c>
      <c r="V40" s="141">
        <v>23.581243000409927</v>
      </c>
      <c r="W40" s="142"/>
      <c r="X40" s="1667" t="s">
        <v>240</v>
      </c>
      <c r="Y40" s="1579">
        <v>28.693060039871334</v>
      </c>
      <c r="Z40" s="1579">
        <v>15.272673232393466</v>
      </c>
      <c r="AA40" s="1579">
        <v>16.492062571133633</v>
      </c>
      <c r="AB40" s="1579">
        <v>21.758206272794151</v>
      </c>
      <c r="AC40" s="1579">
        <v>23.58124300040993</v>
      </c>
      <c r="AD40" s="1579">
        <v>24.908971974054293</v>
      </c>
      <c r="AE40" s="1717">
        <v>8.3786168067321476E-2</v>
      </c>
      <c r="AF40" s="1717">
        <v>5.6304452382823125E-2</v>
      </c>
      <c r="AG40" s="1759">
        <v>-0.13188164875265113</v>
      </c>
    </row>
    <row r="41" spans="1:33" s="143" customFormat="1" ht="11" thickBot="1" x14ac:dyDescent="0.3">
      <c r="A41" s="144">
        <v>2024</v>
      </c>
      <c r="B41" s="145"/>
      <c r="C41" s="473">
        <v>1.8230506631740133</v>
      </c>
      <c r="D41" s="473">
        <v>1.7362022696288979</v>
      </c>
      <c r="E41" s="472">
        <v>1.92587686764579</v>
      </c>
      <c r="F41" s="472">
        <v>2.0055600771116135</v>
      </c>
      <c r="G41" s="472">
        <v>2.1859509843753546</v>
      </c>
      <c r="H41" s="472">
        <v>2.2332020667749406</v>
      </c>
      <c r="I41" s="472">
        <v>2.3960780880991508</v>
      </c>
      <c r="J41" s="472">
        <v>2.3890683361797285</v>
      </c>
      <c r="K41" s="472">
        <v>2.1880061507964426</v>
      </c>
      <c r="L41" s="472">
        <v>2.1898641318659116</v>
      </c>
      <c r="M41" s="472">
        <v>1.8762352439346266</v>
      </c>
      <c r="N41" s="798">
        <v>1.9598770944678212</v>
      </c>
      <c r="O41" s="142"/>
      <c r="P41" s="150">
        <v>5.4851298004487017</v>
      </c>
      <c r="Q41" s="150">
        <v>6.4247131282619092</v>
      </c>
      <c r="R41" s="149">
        <v>11.90984292871061</v>
      </c>
      <c r="S41" s="150">
        <v>6.9731525750753223</v>
      </c>
      <c r="T41" s="580">
        <v>18.882995503785931</v>
      </c>
      <c r="U41" s="150">
        <v>6.0259764702683594</v>
      </c>
      <c r="V41" s="149">
        <v>24.908971974054289</v>
      </c>
      <c r="W41" s="142"/>
      <c r="X41" s="1668"/>
      <c r="Y41" s="1580"/>
      <c r="Z41" s="1580"/>
      <c r="AA41" s="1580"/>
      <c r="AB41" s="1580"/>
      <c r="AC41" s="1580"/>
      <c r="AD41" s="1580"/>
      <c r="AE41" s="1718"/>
      <c r="AF41" s="1718"/>
      <c r="AG41" s="1760"/>
    </row>
    <row r="42" spans="1:33" s="143" customFormat="1" ht="11" thickBot="1" x14ac:dyDescent="0.3">
      <c r="A42" s="151" t="s">
        <v>230</v>
      </c>
      <c r="B42" s="152"/>
      <c r="C42" s="624">
        <v>5.6898617759114034E-2</v>
      </c>
      <c r="D42" s="624">
        <v>6.113260447708093E-2</v>
      </c>
      <c r="E42" s="625">
        <v>0.20933084749795511</v>
      </c>
      <c r="F42" s="625">
        <v>0.12675830288343426</v>
      </c>
      <c r="G42" s="625">
        <v>9.0611203338950813E-2</v>
      </c>
      <c r="H42" s="625">
        <v>6.4473948662948616E-2</v>
      </c>
      <c r="I42" s="625">
        <v>4.4804197992925399E-2</v>
      </c>
      <c r="J42" s="625">
        <v>5.1494834989387825E-2</v>
      </c>
      <c r="K42" s="625">
        <v>7.3254959531239491E-3</v>
      </c>
      <c r="L42" s="625">
        <v>1.7605073903452208E-2</v>
      </c>
      <c r="M42" s="625">
        <v>1.9306106228042968E-3</v>
      </c>
      <c r="N42" s="626">
        <v>-1.1830988234780371E-2</v>
      </c>
      <c r="O42" s="159"/>
      <c r="P42" s="802">
        <v>0.10730199098056407</v>
      </c>
      <c r="Q42" s="802">
        <v>9.2227128895898264E-2</v>
      </c>
      <c r="R42" s="801">
        <v>9.911861213536155E-2</v>
      </c>
      <c r="S42" s="802">
        <v>3.4977735625241722E-2</v>
      </c>
      <c r="T42" s="801">
        <v>7.4527415543872044E-2</v>
      </c>
      <c r="U42" s="158">
        <v>3.002050931392991E-3</v>
      </c>
      <c r="V42" s="157">
        <v>5.6304452382823132E-2</v>
      </c>
      <c r="W42" s="159"/>
      <c r="X42" s="1668"/>
      <c r="Y42" s="1581"/>
      <c r="Z42" s="1581"/>
      <c r="AA42" s="1581"/>
      <c r="AB42" s="1581"/>
      <c r="AC42" s="1581"/>
      <c r="AD42" s="1581"/>
      <c r="AE42" s="1719"/>
      <c r="AF42" s="1719"/>
      <c r="AG42" s="1761"/>
    </row>
    <row r="43" spans="1:33" x14ac:dyDescent="0.35">
      <c r="AG43" s="187"/>
    </row>
    <row r="44" spans="1:33" x14ac:dyDescent="0.35">
      <c r="AG44" s="187"/>
    </row>
    <row r="45" spans="1:33" ht="18.5" x14ac:dyDescent="0.45">
      <c r="A45" s="59"/>
      <c r="B45" s="60" t="s">
        <v>241</v>
      </c>
      <c r="C45" s="59"/>
      <c r="D45" s="59"/>
      <c r="E45" s="59"/>
      <c r="F45" s="59"/>
      <c r="G45" s="59"/>
      <c r="H45" s="59"/>
      <c r="I45" s="59"/>
      <c r="J45" s="59"/>
      <c r="K45" s="59"/>
      <c r="L45" s="59"/>
      <c r="M45" s="59"/>
      <c r="N45" s="59"/>
      <c r="O45" s="59"/>
      <c r="P45" s="59"/>
      <c r="Q45" s="59"/>
      <c r="R45" s="1392"/>
      <c r="S45" s="62"/>
      <c r="T45" s="1392"/>
      <c r="U45" s="59"/>
      <c r="V45" s="60"/>
      <c r="W45" s="61"/>
      <c r="X45" s="59"/>
      <c r="Y45" s="59"/>
      <c r="Z45" s="59"/>
      <c r="AA45" s="59"/>
      <c r="AB45" s="59"/>
      <c r="AC45" s="59"/>
      <c r="AD45" s="59"/>
      <c r="AE45" s="59"/>
      <c r="AF45" s="59"/>
      <c r="AG45" s="189"/>
    </row>
    <row r="46" spans="1:33" x14ac:dyDescent="0.35">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2"/>
      <c r="AG47" s="193"/>
    </row>
    <row r="48" spans="1:33" s="55" customFormat="1" ht="25.5" thickBot="1" x14ac:dyDescent="0.35">
      <c r="B48" s="63" t="s">
        <v>444</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194" t="s">
        <v>220</v>
      </c>
      <c r="S48" s="68" t="s">
        <v>221</v>
      </c>
      <c r="T48" s="194" t="s">
        <v>222</v>
      </c>
      <c r="U48" s="68" t="s">
        <v>223</v>
      </c>
      <c r="V48" s="194" t="s">
        <v>228</v>
      </c>
      <c r="W48" s="70"/>
      <c r="X48" s="63" t="s">
        <v>444</v>
      </c>
      <c r="Y48" s="195">
        <v>2019</v>
      </c>
      <c r="Z48" s="195">
        <v>2020</v>
      </c>
      <c r="AA48" s="195">
        <v>2021</v>
      </c>
      <c r="AB48" s="195">
        <v>2022</v>
      </c>
      <c r="AC48" s="195">
        <v>2023</v>
      </c>
      <c r="AD48" s="195">
        <v>2024</v>
      </c>
      <c r="AE48" s="196" t="s">
        <v>507</v>
      </c>
      <c r="AF48" s="196" t="s">
        <v>508</v>
      </c>
      <c r="AG48" s="197" t="s">
        <v>509</v>
      </c>
    </row>
    <row r="49" spans="1:33" s="5" customFormat="1" ht="11" thickBot="1" x14ac:dyDescent="0.3">
      <c r="A49" s="198">
        <v>2023</v>
      </c>
      <c r="B49" s="199" t="s">
        <v>3</v>
      </c>
      <c r="C49" s="738">
        <v>1.9028744105857833</v>
      </c>
      <c r="D49" s="738">
        <v>2.1262521367116767</v>
      </c>
      <c r="E49" s="738">
        <v>1.623758388125454</v>
      </c>
      <c r="F49" s="738">
        <v>0.95638020226658405</v>
      </c>
      <c r="G49" s="738">
        <v>0.77134765316047704</v>
      </c>
      <c r="H49" s="738">
        <v>0.94464644668217213</v>
      </c>
      <c r="I49" s="738">
        <v>0.95948998094226168</v>
      </c>
      <c r="J49" s="738">
        <v>0.92728905867269706</v>
      </c>
      <c r="K49" s="738">
        <v>0.80419254419892927</v>
      </c>
      <c r="L49" s="738">
        <v>0.79778572858037056</v>
      </c>
      <c r="M49" s="738">
        <v>1.2789073959988801</v>
      </c>
      <c r="N49" s="738">
        <v>1.3608864513760313</v>
      </c>
      <c r="O49" s="661"/>
      <c r="P49" s="83">
        <v>5.6528849354229145</v>
      </c>
      <c r="Q49" s="83">
        <v>2.6723743021092332</v>
      </c>
      <c r="R49" s="202">
        <v>8.3252592375321477</v>
      </c>
      <c r="S49" s="83">
        <v>2.6909715838138881</v>
      </c>
      <c r="T49" s="637">
        <v>11.016230821346035</v>
      </c>
      <c r="U49" s="83">
        <v>3.4375795759552821</v>
      </c>
      <c r="V49" s="637">
        <v>14.453810397301318</v>
      </c>
      <c r="W49" s="86"/>
      <c r="X49" s="1653" t="s">
        <v>3</v>
      </c>
      <c r="Y49" s="1582">
        <v>19.933006995316457</v>
      </c>
      <c r="Z49" s="1582">
        <v>17.675833624397853</v>
      </c>
      <c r="AA49" s="1582">
        <v>19.81582076118892</v>
      </c>
      <c r="AB49" s="1582">
        <v>21.874607213409792</v>
      </c>
      <c r="AC49" s="1582">
        <v>14.453810397301318</v>
      </c>
      <c r="AD49" s="1607">
        <v>10.757381413627012</v>
      </c>
      <c r="AE49" s="1727">
        <v>-0.33924251730377597</v>
      </c>
      <c r="AF49" s="1727">
        <v>-0.25574079651442422</v>
      </c>
      <c r="AG49" s="1759">
        <v>-0.46032320080183531</v>
      </c>
    </row>
    <row r="50" spans="1:33" s="5" customFormat="1" ht="15" customHeight="1" thickBot="1" x14ac:dyDescent="0.3">
      <c r="A50" s="204">
        <v>2024</v>
      </c>
      <c r="B50" s="205"/>
      <c r="C50" s="739">
        <v>1.6267786379655027</v>
      </c>
      <c r="D50" s="739">
        <v>1.2541030663946198</v>
      </c>
      <c r="E50" s="739">
        <v>1.1612293986519122</v>
      </c>
      <c r="F50" s="739">
        <v>0.59365789640845013</v>
      </c>
      <c r="G50" s="739">
        <v>0.51436103872365235</v>
      </c>
      <c r="H50" s="739">
        <v>0.53118092551572194</v>
      </c>
      <c r="I50" s="739">
        <v>0.58751706037781892</v>
      </c>
      <c r="J50" s="739">
        <v>0.59532354785525332</v>
      </c>
      <c r="K50" s="739">
        <v>0.66703412182217803</v>
      </c>
      <c r="L50" s="739">
        <v>0.61377163862951367</v>
      </c>
      <c r="M50" s="739">
        <v>1.3337186339859963</v>
      </c>
      <c r="N50" s="740">
        <v>1.2787054472963937</v>
      </c>
      <c r="O50" s="661"/>
      <c r="P50" s="93">
        <v>4.0421111030120347</v>
      </c>
      <c r="Q50" s="93">
        <v>1.6391998606478242</v>
      </c>
      <c r="R50" s="208">
        <v>5.6813109636598593</v>
      </c>
      <c r="S50" s="93">
        <v>1.8498747300552503</v>
      </c>
      <c r="T50" s="640">
        <v>7.5311856937151092</v>
      </c>
      <c r="U50" s="93">
        <v>3.2261957199119036</v>
      </c>
      <c r="V50" s="640">
        <v>10.757381413627012</v>
      </c>
      <c r="W50" s="86"/>
      <c r="X50" s="1654"/>
      <c r="Y50" s="1582"/>
      <c r="Z50" s="1582"/>
      <c r="AA50" s="1582"/>
      <c r="AB50" s="1582"/>
      <c r="AC50" s="1582"/>
      <c r="AD50" s="1608"/>
      <c r="AE50" s="1727"/>
      <c r="AF50" s="1727"/>
      <c r="AG50" s="1760"/>
    </row>
    <row r="51" spans="1:33" s="5" customFormat="1" ht="15" customHeight="1" thickBot="1" x14ac:dyDescent="0.3">
      <c r="A51" s="209" t="s">
        <v>230</v>
      </c>
      <c r="B51" s="210"/>
      <c r="C51" s="605">
        <v>-0.14509405932643077</v>
      </c>
      <c r="D51" s="605">
        <v>-0.41018139629755573</v>
      </c>
      <c r="E51" s="606">
        <v>-0.28485086996687226</v>
      </c>
      <c r="F51" s="606">
        <v>-0.37926580349373201</v>
      </c>
      <c r="G51" s="606">
        <v>-0.33316574359675821</v>
      </c>
      <c r="H51" s="606">
        <v>-0.43769340647883825</v>
      </c>
      <c r="I51" s="606">
        <v>-0.38767775375741692</v>
      </c>
      <c r="J51" s="606">
        <v>-0.35799571634395483</v>
      </c>
      <c r="K51" s="606">
        <v>-0.17055420790225956</v>
      </c>
      <c r="L51" s="606">
        <v>-0.23065603126080356</v>
      </c>
      <c r="M51" s="606">
        <v>4.2857863015411141E-2</v>
      </c>
      <c r="N51" s="607">
        <v>-6.0387847932898447E-2</v>
      </c>
      <c r="O51" s="102"/>
      <c r="P51" s="810">
        <v>-0.28494721736103612</v>
      </c>
      <c r="Q51" s="810">
        <v>-0.38661292343888809</v>
      </c>
      <c r="R51" s="809">
        <v>-0.31758149487439058</v>
      </c>
      <c r="S51" s="810">
        <v>-0.3125625178719128</v>
      </c>
      <c r="T51" s="809">
        <v>-0.316355492559033</v>
      </c>
      <c r="U51" s="810">
        <v>-6.1492061892017801E-2</v>
      </c>
      <c r="V51" s="809">
        <v>-0.25574079651442422</v>
      </c>
      <c r="W51" s="102"/>
      <c r="X51" s="1654"/>
      <c r="Y51" s="1582"/>
      <c r="Z51" s="1582"/>
      <c r="AA51" s="1582"/>
      <c r="AB51" s="1582"/>
      <c r="AC51" s="1582"/>
      <c r="AD51" s="1609"/>
      <c r="AE51" s="1727"/>
      <c r="AF51" s="1727"/>
      <c r="AG51" s="1761"/>
    </row>
    <row r="52" spans="1:33" s="5" customFormat="1" ht="11" thickBot="1" x14ac:dyDescent="0.3">
      <c r="A52" s="198">
        <v>2023</v>
      </c>
      <c r="B52" s="199" t="s">
        <v>9</v>
      </c>
      <c r="C52" s="738">
        <v>0.67259487645134008</v>
      </c>
      <c r="D52" s="738">
        <v>0.57190521862619059</v>
      </c>
      <c r="E52" s="741">
        <v>0.46789241535662385</v>
      </c>
      <c r="F52" s="741">
        <v>0.32390593904528014</v>
      </c>
      <c r="G52" s="741">
        <v>0.13787850417734132</v>
      </c>
      <c r="H52" s="741">
        <v>7.4102293404725669E-2</v>
      </c>
      <c r="I52" s="741">
        <v>6.7339628876768448E-2</v>
      </c>
      <c r="J52" s="741">
        <v>6.1887565814702949E-2</v>
      </c>
      <c r="K52" s="741">
        <v>7.4346244292910715E-2</v>
      </c>
      <c r="L52" s="741">
        <v>0.16059752547640588</v>
      </c>
      <c r="M52" s="741">
        <v>0.43808141986419852</v>
      </c>
      <c r="N52" s="742">
        <v>0.56160252606777261</v>
      </c>
      <c r="O52" s="661"/>
      <c r="P52" s="83">
        <v>1.7123925104341544</v>
      </c>
      <c r="Q52" s="83">
        <v>0.53588673662734709</v>
      </c>
      <c r="R52" s="202">
        <v>2.2482792470615016</v>
      </c>
      <c r="S52" s="83">
        <v>0.20357343898438213</v>
      </c>
      <c r="T52" s="202">
        <v>2.4518526860458838</v>
      </c>
      <c r="U52" s="83">
        <v>1.1602814714083771</v>
      </c>
      <c r="V52" s="202">
        <v>3.6121341574542609</v>
      </c>
      <c r="W52" s="86"/>
      <c r="X52" s="1653" t="s">
        <v>9</v>
      </c>
      <c r="Y52" s="1582">
        <v>5.7003346233500798</v>
      </c>
      <c r="Z52" s="1582">
        <v>5.3909492300604622</v>
      </c>
      <c r="AA52" s="1582">
        <v>5.1621153275252825</v>
      </c>
      <c r="AB52" s="1582">
        <v>3.797025205655896</v>
      </c>
      <c r="AC52" s="1650">
        <v>3.6121341574542609</v>
      </c>
      <c r="AD52" s="1585">
        <v>3.5466841029385776</v>
      </c>
      <c r="AE52" s="1727">
        <v>-4.8693658373989403E-2</v>
      </c>
      <c r="AF52" s="1655">
        <v>-1.8119497134572327E-2</v>
      </c>
      <c r="AG52" s="1756">
        <v>-0.37781124490298856</v>
      </c>
    </row>
    <row r="53" spans="1:33" s="5" customFormat="1" ht="15" customHeight="1" thickBot="1" x14ac:dyDescent="0.3">
      <c r="A53" s="204">
        <v>2024</v>
      </c>
      <c r="B53" s="205"/>
      <c r="C53" s="739">
        <v>0.69906019531246677</v>
      </c>
      <c r="D53" s="739">
        <v>0.45580732749721359</v>
      </c>
      <c r="E53" s="743">
        <v>0.41228497292952876</v>
      </c>
      <c r="F53" s="743">
        <v>0.28342108271680994</v>
      </c>
      <c r="G53" s="743">
        <v>0.13835086373005373</v>
      </c>
      <c r="H53" s="743">
        <v>8.1933919428339469E-2</v>
      </c>
      <c r="I53" s="743">
        <v>6.8895480827615971E-2</v>
      </c>
      <c r="J53" s="743">
        <v>5.6111991197252867E-2</v>
      </c>
      <c r="K53" s="743">
        <v>8.9868586577319276E-2</v>
      </c>
      <c r="L53" s="743">
        <v>0.18908859205358994</v>
      </c>
      <c r="M53" s="743">
        <v>0.44443479111374873</v>
      </c>
      <c r="N53" s="740">
        <v>0.62742629955463802</v>
      </c>
      <c r="O53" s="661"/>
      <c r="P53" s="93">
        <v>1.5671524957392091</v>
      </c>
      <c r="Q53" s="93">
        <v>0.50370586587520316</v>
      </c>
      <c r="R53" s="208">
        <v>2.0708583616144125</v>
      </c>
      <c r="S53" s="93">
        <v>0.21487605860218811</v>
      </c>
      <c r="T53" s="208">
        <v>2.2857344202166008</v>
      </c>
      <c r="U53" s="93">
        <v>1.2609496827219768</v>
      </c>
      <c r="V53" s="208">
        <v>3.5466841029385776</v>
      </c>
      <c r="W53" s="86"/>
      <c r="X53" s="1654"/>
      <c r="Y53" s="1582"/>
      <c r="Z53" s="1582"/>
      <c r="AA53" s="1582"/>
      <c r="AB53" s="1582"/>
      <c r="AC53" s="1650"/>
      <c r="AD53" s="1586"/>
      <c r="AE53" s="1727"/>
      <c r="AF53" s="1655"/>
      <c r="AG53" s="1757"/>
    </row>
    <row r="54" spans="1:33" s="5" customFormat="1" ht="15" customHeight="1" thickBot="1" x14ac:dyDescent="0.3">
      <c r="A54" s="209" t="s">
        <v>230</v>
      </c>
      <c r="B54" s="210"/>
      <c r="C54" s="605">
        <v>3.9348082757870009E-2</v>
      </c>
      <c r="D54" s="605">
        <v>-0.2030019789080838</v>
      </c>
      <c r="E54" s="606">
        <v>-0.11884664209551579</v>
      </c>
      <c r="F54" s="606">
        <v>-0.12498954618677327</v>
      </c>
      <c r="G54" s="606">
        <v>3.4259114974503455E-3</v>
      </c>
      <c r="H54" s="606">
        <v>0.1056866888159545</v>
      </c>
      <c r="I54" s="606">
        <v>2.3104551907981739E-2</v>
      </c>
      <c r="J54" s="606">
        <v>-9.3323667548060998E-2</v>
      </c>
      <c r="K54" s="606">
        <v>0.20878448443546588</v>
      </c>
      <c r="L54" s="606">
        <v>0.17740663495696149</v>
      </c>
      <c r="M54" s="606">
        <v>1.4502717900064561E-2</v>
      </c>
      <c r="N54" s="607">
        <v>0.11720704667721167</v>
      </c>
      <c r="O54" s="102"/>
      <c r="P54" s="810">
        <v>-8.4817011175855717E-2</v>
      </c>
      <c r="Q54" s="810">
        <v>-6.0051627615710791E-2</v>
      </c>
      <c r="R54" s="809">
        <v>-7.891407870217991E-2</v>
      </c>
      <c r="S54" s="810">
        <v>5.5521091917463301E-2</v>
      </c>
      <c r="T54" s="809">
        <v>-6.7752139749139198E-2</v>
      </c>
      <c r="U54" s="810">
        <v>8.6761888209251722E-2</v>
      </c>
      <c r="V54" s="809">
        <v>-1.8119497134572327E-2</v>
      </c>
      <c r="W54" s="102"/>
      <c r="X54" s="1654"/>
      <c r="Y54" s="1582"/>
      <c r="Z54" s="1582"/>
      <c r="AA54" s="1582"/>
      <c r="AB54" s="1582"/>
      <c r="AC54" s="1650"/>
      <c r="AD54" s="1587"/>
      <c r="AE54" s="1727"/>
      <c r="AF54" s="1655"/>
      <c r="AG54" s="1758"/>
    </row>
    <row r="55" spans="1:33" s="5" customFormat="1" ht="11" thickBot="1" x14ac:dyDescent="0.3">
      <c r="A55" s="198">
        <v>2023</v>
      </c>
      <c r="B55" s="199" t="s">
        <v>11</v>
      </c>
      <c r="C55" s="738">
        <v>0.64889899357821113</v>
      </c>
      <c r="D55" s="738">
        <v>0.6010646510903197</v>
      </c>
      <c r="E55" s="741">
        <v>0.42603913321294862</v>
      </c>
      <c r="F55" s="741">
        <v>0.43913523238396041</v>
      </c>
      <c r="G55" s="741">
        <v>0.62758487002535723</v>
      </c>
      <c r="H55" s="741">
        <v>0.62782667750036869</v>
      </c>
      <c r="I55" s="741">
        <v>0.66141941922557856</v>
      </c>
      <c r="J55" s="741">
        <v>0.68417698513208181</v>
      </c>
      <c r="K55" s="741">
        <v>0.64162998142044869</v>
      </c>
      <c r="L55" s="741">
        <v>0.60655514880389427</v>
      </c>
      <c r="M55" s="741">
        <v>0.60174974942862425</v>
      </c>
      <c r="N55" s="742">
        <v>0.62238807821983777</v>
      </c>
      <c r="O55" s="661"/>
      <c r="P55" s="83">
        <v>1.6760027778814792</v>
      </c>
      <c r="Q55" s="83">
        <v>1.6945467799096863</v>
      </c>
      <c r="R55" s="202">
        <v>3.3705495577911657</v>
      </c>
      <c r="S55" s="83">
        <v>1.987226385778109</v>
      </c>
      <c r="T55" s="202">
        <v>5.3577759435692744</v>
      </c>
      <c r="U55" s="83">
        <v>1.8306929764523563</v>
      </c>
      <c r="V55" s="202">
        <v>7.1884689200216307</v>
      </c>
      <c r="W55" s="86"/>
      <c r="X55" s="1653" t="s">
        <v>11</v>
      </c>
      <c r="Y55" s="1582">
        <v>8.7097134390249433</v>
      </c>
      <c r="Z55" s="1582">
        <v>7.1850131050384531</v>
      </c>
      <c r="AA55" s="1582">
        <v>6.5206359866749963</v>
      </c>
      <c r="AB55" s="1582">
        <v>6.7584719086991374</v>
      </c>
      <c r="AC55" s="1650">
        <v>7.1884689200216307</v>
      </c>
      <c r="AD55" s="1585">
        <v>6.8530093178102369</v>
      </c>
      <c r="AE55" s="1727">
        <v>6.362340735174539E-2</v>
      </c>
      <c r="AF55" s="1655">
        <v>-4.6666349391461845E-2</v>
      </c>
      <c r="AG55" s="1759">
        <v>-0.21317625823319455</v>
      </c>
    </row>
    <row r="56" spans="1:33" s="5" customFormat="1" ht="15" customHeight="1" thickBot="1" x14ac:dyDescent="0.3">
      <c r="A56" s="204">
        <v>2024</v>
      </c>
      <c r="B56" s="205"/>
      <c r="C56" s="739">
        <v>0.55308817408013056</v>
      </c>
      <c r="D56" s="739">
        <v>0.50403410703307516</v>
      </c>
      <c r="E56" s="743">
        <v>0.52981175035616523</v>
      </c>
      <c r="F56" s="743">
        <v>0.53380141140720361</v>
      </c>
      <c r="G56" s="743">
        <v>0.55901926526443091</v>
      </c>
      <c r="H56" s="743">
        <v>0.58344819313152663</v>
      </c>
      <c r="I56" s="743">
        <v>0.60496504572756715</v>
      </c>
      <c r="J56" s="743">
        <v>0.62686081106139269</v>
      </c>
      <c r="K56" s="743">
        <v>0.59419681248748424</v>
      </c>
      <c r="L56" s="743">
        <v>0.54413228320094698</v>
      </c>
      <c r="M56" s="743">
        <v>0.59726338584047689</v>
      </c>
      <c r="N56" s="740">
        <v>0.62238807821983777</v>
      </c>
      <c r="O56" s="661"/>
      <c r="P56" s="93">
        <v>1.586934031469371</v>
      </c>
      <c r="Q56" s="93">
        <v>1.6762688698031609</v>
      </c>
      <c r="R56" s="208">
        <v>3.2632029012725319</v>
      </c>
      <c r="S56" s="93">
        <v>1.8260226692764441</v>
      </c>
      <c r="T56" s="208">
        <v>5.089225570548976</v>
      </c>
      <c r="U56" s="93">
        <v>1.7637837472612614</v>
      </c>
      <c r="V56" s="208">
        <v>6.8530093178102369</v>
      </c>
      <c r="W56" s="86"/>
      <c r="X56" s="1654"/>
      <c r="Y56" s="1582"/>
      <c r="Z56" s="1582"/>
      <c r="AA56" s="1582"/>
      <c r="AB56" s="1582"/>
      <c r="AC56" s="1650"/>
      <c r="AD56" s="1586"/>
      <c r="AE56" s="1727"/>
      <c r="AF56" s="1655"/>
      <c r="AG56" s="1760"/>
    </row>
    <row r="57" spans="1:33" s="5" customFormat="1" ht="15" customHeight="1" thickBot="1" x14ac:dyDescent="0.3">
      <c r="A57" s="209" t="s">
        <v>230</v>
      </c>
      <c r="B57" s="210"/>
      <c r="C57" s="605">
        <v>-0.14765136091482101</v>
      </c>
      <c r="D57" s="605">
        <v>-0.16143112705302665</v>
      </c>
      <c r="E57" s="606">
        <v>0.24357531750809283</v>
      </c>
      <c r="F57" s="606">
        <v>0.21557409208394213</v>
      </c>
      <c r="G57" s="606">
        <v>-0.10925311943571228</v>
      </c>
      <c r="H57" s="606">
        <v>-7.0685885068679649E-2</v>
      </c>
      <c r="I57" s="606">
        <v>-8.5353365590793942E-2</v>
      </c>
      <c r="J57" s="606">
        <v>-8.3773899614036432E-2</v>
      </c>
      <c r="K57" s="606">
        <v>-7.3926048199861691E-2</v>
      </c>
      <c r="L57" s="606">
        <v>-0.10291375108437052</v>
      </c>
      <c r="M57" s="606">
        <v>-7.4555304632985169E-3</v>
      </c>
      <c r="N57" s="607">
        <v>0</v>
      </c>
      <c r="O57" s="102"/>
      <c r="P57" s="810">
        <v>-5.3143555361342534E-2</v>
      </c>
      <c r="Q57" s="810">
        <v>-1.0786311905475696E-2</v>
      </c>
      <c r="R57" s="809">
        <v>-3.1848413642368074E-2</v>
      </c>
      <c r="S57" s="810">
        <v>-8.1119955761127197E-2</v>
      </c>
      <c r="T57" s="809">
        <v>-5.0123479564805028E-2</v>
      </c>
      <c r="U57" s="810">
        <v>-3.6548580265357337E-2</v>
      </c>
      <c r="V57" s="809">
        <v>-4.6666349391461845E-2</v>
      </c>
      <c r="W57" s="102"/>
      <c r="X57" s="1654"/>
      <c r="Y57" s="1582"/>
      <c r="Z57" s="1582"/>
      <c r="AA57" s="1582"/>
      <c r="AB57" s="1582"/>
      <c r="AC57" s="1650"/>
      <c r="AD57" s="1587"/>
      <c r="AE57" s="1727"/>
      <c r="AF57" s="1655"/>
      <c r="AG57" s="1761"/>
    </row>
    <row r="58" spans="1:33" s="5" customFormat="1" ht="11" thickBot="1" x14ac:dyDescent="0.3">
      <c r="A58" s="198">
        <v>2023</v>
      </c>
      <c r="B58" s="199" t="s">
        <v>13</v>
      </c>
      <c r="C58" s="738">
        <v>0.1688050754181967</v>
      </c>
      <c r="D58" s="738">
        <v>0.12388060644322477</v>
      </c>
      <c r="E58" s="741">
        <v>0.18664154399054392</v>
      </c>
      <c r="F58" s="741">
        <v>0.16365411337295485</v>
      </c>
      <c r="G58" s="741">
        <v>0.15361478734752274</v>
      </c>
      <c r="H58" s="741">
        <v>0.11212429306937871</v>
      </c>
      <c r="I58" s="741">
        <v>0.13000116134404152</v>
      </c>
      <c r="J58" s="741">
        <v>0.12010323427671407</v>
      </c>
      <c r="K58" s="741">
        <v>0.17767281007647578</v>
      </c>
      <c r="L58" s="741">
        <v>0.173693439398387</v>
      </c>
      <c r="M58" s="741">
        <v>0.16272492021969553</v>
      </c>
      <c r="N58" s="742">
        <v>0.12466840063837939</v>
      </c>
      <c r="O58" s="661"/>
      <c r="P58" s="83">
        <v>0.47932722585196541</v>
      </c>
      <c r="Q58" s="83">
        <v>0.4293931937898563</v>
      </c>
      <c r="R58" s="202">
        <v>0.90872041964182171</v>
      </c>
      <c r="S58" s="83">
        <v>0.42777720569723138</v>
      </c>
      <c r="T58" s="202">
        <v>1.336497625339053</v>
      </c>
      <c r="U58" s="83">
        <v>0.46108676025646189</v>
      </c>
      <c r="V58" s="202">
        <v>1.7975843855955149</v>
      </c>
      <c r="W58" s="86"/>
      <c r="X58" s="1653" t="s">
        <v>13</v>
      </c>
      <c r="Y58" s="1582">
        <v>2.8472145429754812</v>
      </c>
      <c r="Z58" s="1582">
        <v>2.1192845397919959</v>
      </c>
      <c r="AA58" s="1582">
        <v>2.1689551211212486</v>
      </c>
      <c r="AB58" s="1582">
        <v>2.2036988040208163</v>
      </c>
      <c r="AC58" s="1650">
        <v>1.7975843855955149</v>
      </c>
      <c r="AD58" s="1585">
        <v>1.8778585940966566</v>
      </c>
      <c r="AE58" s="1727">
        <v>-0.18428762482618527</v>
      </c>
      <c r="AF58" s="1655">
        <v>4.4656712165725615E-2</v>
      </c>
      <c r="AG58" s="1759">
        <v>-0.34045764175740661</v>
      </c>
    </row>
    <row r="59" spans="1:33" s="5" customFormat="1" ht="15" customHeight="1" thickBot="1" x14ac:dyDescent="0.3">
      <c r="A59" s="204">
        <v>2024</v>
      </c>
      <c r="B59" s="205"/>
      <c r="C59" s="739">
        <v>0.16333091575442987</v>
      </c>
      <c r="D59" s="739">
        <v>0.17064326187355752</v>
      </c>
      <c r="E59" s="743">
        <v>0.17545082644911655</v>
      </c>
      <c r="F59" s="743">
        <v>0.14272706757346251</v>
      </c>
      <c r="G59" s="743">
        <v>0.18664154399054397</v>
      </c>
      <c r="H59" s="743">
        <v>0.15399858451952114</v>
      </c>
      <c r="I59" s="743">
        <v>0.14577724509829204</v>
      </c>
      <c r="J59" s="743">
        <v>0.12361800837817322</v>
      </c>
      <c r="K59" s="743">
        <v>0.17302684431017923</v>
      </c>
      <c r="L59" s="743">
        <v>0.17023926485040131</v>
      </c>
      <c r="M59" s="743">
        <v>0.14379765968482652</v>
      </c>
      <c r="N59" s="740">
        <v>0.12860737161415256</v>
      </c>
      <c r="O59" s="661"/>
      <c r="P59" s="93">
        <v>0.509425004077104</v>
      </c>
      <c r="Q59" s="93">
        <v>0.48336719608352763</v>
      </c>
      <c r="R59" s="208">
        <v>0.99279220016063163</v>
      </c>
      <c r="S59" s="93">
        <v>0.44242209778664449</v>
      </c>
      <c r="T59" s="208">
        <v>1.4352142979472762</v>
      </c>
      <c r="U59" s="93">
        <v>0.44264429614938039</v>
      </c>
      <c r="V59" s="208">
        <v>1.8778585940966566</v>
      </c>
      <c r="W59" s="86"/>
      <c r="X59" s="1654"/>
      <c r="Y59" s="1582"/>
      <c r="Z59" s="1582"/>
      <c r="AA59" s="1582"/>
      <c r="AB59" s="1582"/>
      <c r="AC59" s="1650"/>
      <c r="AD59" s="1586"/>
      <c r="AE59" s="1727"/>
      <c r="AF59" s="1655"/>
      <c r="AG59" s="1760"/>
    </row>
    <row r="60" spans="1:33" s="5" customFormat="1" ht="15" customHeight="1" thickBot="1" x14ac:dyDescent="0.3">
      <c r="A60" s="209" t="s">
        <v>230</v>
      </c>
      <c r="B60" s="210"/>
      <c r="C60" s="605">
        <v>-3.2428880767981498E-2</v>
      </c>
      <c r="D60" s="605">
        <v>0.37748164763597897</v>
      </c>
      <c r="E60" s="606">
        <v>-5.9958342082694807E-2</v>
      </c>
      <c r="F60" s="606">
        <v>-0.12787363157686876</v>
      </c>
      <c r="G60" s="606">
        <v>0.21499724872387974</v>
      </c>
      <c r="H60" s="606">
        <v>0.37346314793915392</v>
      </c>
      <c r="I60" s="606">
        <v>0.12135340631688596</v>
      </c>
      <c r="J60" s="606">
        <v>2.9264608256603781E-2</v>
      </c>
      <c r="K60" s="606">
        <v>-2.6148996935979066E-2</v>
      </c>
      <c r="L60" s="606">
        <v>-1.988661494613576E-2</v>
      </c>
      <c r="M60" s="606">
        <v>-0.11631445576568877</v>
      </c>
      <c r="N60" s="607">
        <v>3.1595584411151505E-2</v>
      </c>
      <c r="O60" s="102"/>
      <c r="P60" s="810">
        <v>6.2791714306739466E-2</v>
      </c>
      <c r="Q60" s="810">
        <v>0.12569831817149399</v>
      </c>
      <c r="R60" s="809">
        <v>9.2516662662810403E-2</v>
      </c>
      <c r="S60" s="810">
        <v>3.4234858459892673E-2</v>
      </c>
      <c r="T60" s="809">
        <v>7.3862213247988334E-2</v>
      </c>
      <c r="U60" s="810">
        <v>-3.9997817540507095E-2</v>
      </c>
      <c r="V60" s="809">
        <v>4.4656712165725615E-2</v>
      </c>
      <c r="W60" s="102"/>
      <c r="X60" s="1654"/>
      <c r="Y60" s="1582"/>
      <c r="Z60" s="1582"/>
      <c r="AA60" s="1582"/>
      <c r="AB60" s="1582"/>
      <c r="AC60" s="1650"/>
      <c r="AD60" s="1587"/>
      <c r="AE60" s="1727"/>
      <c r="AF60" s="1655"/>
      <c r="AG60" s="1761"/>
    </row>
    <row r="61" spans="1:33" s="5" customFormat="1" ht="11" thickBot="1" x14ac:dyDescent="0.3">
      <c r="A61" s="198">
        <v>2023</v>
      </c>
      <c r="B61" s="199" t="s">
        <v>15</v>
      </c>
      <c r="C61" s="1308">
        <v>1.0943333333333311E-4</v>
      </c>
      <c r="D61" s="1308">
        <v>1.0943333333333311E-4</v>
      </c>
      <c r="E61" s="1309">
        <v>1.0943333333333311E-4</v>
      </c>
      <c r="F61" s="1309">
        <v>1.0943333333333311E-4</v>
      </c>
      <c r="G61" s="1309">
        <v>1.0943333333333311E-4</v>
      </c>
      <c r="H61" s="1309">
        <v>1.0943333333333311E-4</v>
      </c>
      <c r="I61" s="1309">
        <v>1.0943333333333311E-4</v>
      </c>
      <c r="J61" s="1309">
        <v>1.0943333333333311E-4</v>
      </c>
      <c r="K61" s="1309">
        <v>1.0943333333333311E-4</v>
      </c>
      <c r="L61" s="1309">
        <v>1.0943333333333311E-4</v>
      </c>
      <c r="M61" s="1309">
        <v>1.0943333333333311E-4</v>
      </c>
      <c r="N61" s="1310">
        <v>1.0943333333333311E-4</v>
      </c>
      <c r="O61" s="661"/>
      <c r="P61" s="870">
        <v>3.2829999999999936E-4</v>
      </c>
      <c r="Q61" s="870">
        <v>3.2829999999999936E-4</v>
      </c>
      <c r="R61" s="202">
        <v>6.5659999999999872E-4</v>
      </c>
      <c r="S61" s="870">
        <v>3.2829999999999936E-4</v>
      </c>
      <c r="T61" s="1401">
        <v>9.8489999999999819E-4</v>
      </c>
      <c r="U61" s="870">
        <v>3.2829999999999936E-4</v>
      </c>
      <c r="V61" s="1401">
        <v>1.3131999999999974E-3</v>
      </c>
      <c r="W61" s="86"/>
      <c r="X61" s="1653" t="s">
        <v>15</v>
      </c>
      <c r="Y61" s="1582">
        <v>1.1256E-2</v>
      </c>
      <c r="Z61" s="1582">
        <v>1.1256E-2</v>
      </c>
      <c r="AA61" s="1582">
        <v>1.313199999999997E-3</v>
      </c>
      <c r="AB61" s="1582">
        <v>1.313199999999997E-3</v>
      </c>
      <c r="AC61" s="1651">
        <v>1.3131999999999974E-3</v>
      </c>
      <c r="AD61" s="1629">
        <v>1.3131999999999974E-3</v>
      </c>
      <c r="AE61" s="1655">
        <v>3.3024738729378828E-16</v>
      </c>
      <c r="AF61" s="1655">
        <v>0</v>
      </c>
      <c r="AG61" s="1756">
        <v>-0.88333333333333364</v>
      </c>
    </row>
    <row r="62" spans="1:33" s="5" customFormat="1" ht="15" customHeight="1" thickBot="1" x14ac:dyDescent="0.3">
      <c r="A62" s="204">
        <v>2024</v>
      </c>
      <c r="B62" s="205"/>
      <c r="C62" s="692">
        <v>1.0943333333333311E-4</v>
      </c>
      <c r="D62" s="692">
        <v>1.0943333333333311E-4</v>
      </c>
      <c r="E62" s="693">
        <v>1.0943333333333311E-4</v>
      </c>
      <c r="F62" s="693">
        <v>1.0943333333333311E-4</v>
      </c>
      <c r="G62" s="693">
        <v>1.0943333333333311E-4</v>
      </c>
      <c r="H62" s="693">
        <v>1.0943333333333311E-4</v>
      </c>
      <c r="I62" s="693">
        <v>1.0943333333333311E-4</v>
      </c>
      <c r="J62" s="693">
        <v>1.0943333333333311E-4</v>
      </c>
      <c r="K62" s="693">
        <v>1.0943333333333311E-4</v>
      </c>
      <c r="L62" s="693">
        <v>1.0943333333333311E-4</v>
      </c>
      <c r="M62" s="693">
        <v>1.0943333333333311E-4</v>
      </c>
      <c r="N62" s="694">
        <v>1.0943333333333311E-4</v>
      </c>
      <c r="O62" s="661"/>
      <c r="P62" s="874">
        <v>3.2829999999999936E-4</v>
      </c>
      <c r="Q62" s="874">
        <v>3.2829999999999936E-4</v>
      </c>
      <c r="R62" s="208">
        <v>6.5659999999999872E-4</v>
      </c>
      <c r="S62" s="874">
        <v>3.2829999999999936E-4</v>
      </c>
      <c r="T62" s="1402">
        <v>9.8489999999999819E-4</v>
      </c>
      <c r="U62" s="874">
        <v>3.2829999999999936E-4</v>
      </c>
      <c r="V62" s="1402">
        <v>1.3131999999999974E-3</v>
      </c>
      <c r="W62" s="86"/>
      <c r="X62" s="1654"/>
      <c r="Y62" s="1582"/>
      <c r="Z62" s="1582"/>
      <c r="AA62" s="1582"/>
      <c r="AB62" s="1582"/>
      <c r="AC62" s="1651"/>
      <c r="AD62" s="1630"/>
      <c r="AE62" s="1655"/>
      <c r="AF62" s="1655"/>
      <c r="AG62" s="1757"/>
    </row>
    <row r="63" spans="1:33" s="5" customFormat="1" ht="15" customHeight="1" thickBot="1" x14ac:dyDescent="0.3">
      <c r="A63" s="209" t="s">
        <v>230</v>
      </c>
      <c r="B63" s="210"/>
      <c r="C63" s="605">
        <v>0</v>
      </c>
      <c r="D63" s="605">
        <v>0</v>
      </c>
      <c r="E63" s="606">
        <v>0</v>
      </c>
      <c r="F63" s="606">
        <v>0</v>
      </c>
      <c r="G63" s="606">
        <v>0</v>
      </c>
      <c r="H63" s="606">
        <v>0</v>
      </c>
      <c r="I63" s="606">
        <v>0</v>
      </c>
      <c r="J63" s="606">
        <v>0</v>
      </c>
      <c r="K63" s="606">
        <v>0</v>
      </c>
      <c r="L63" s="606">
        <v>0</v>
      </c>
      <c r="M63" s="606">
        <v>0</v>
      </c>
      <c r="N63" s="607">
        <v>0</v>
      </c>
      <c r="O63" s="102"/>
      <c r="P63" s="101">
        <v>0</v>
      </c>
      <c r="Q63" s="101">
        <v>0</v>
      </c>
      <c r="R63" s="211">
        <v>0</v>
      </c>
      <c r="S63" s="101">
        <v>0</v>
      </c>
      <c r="T63" s="211">
        <v>0</v>
      </c>
      <c r="U63" s="810">
        <v>0</v>
      </c>
      <c r="V63" s="809">
        <v>0</v>
      </c>
      <c r="W63" s="102"/>
      <c r="X63" s="1654"/>
      <c r="Y63" s="1582"/>
      <c r="Z63" s="1582"/>
      <c r="AA63" s="1582"/>
      <c r="AB63" s="1582"/>
      <c r="AC63" s="1651"/>
      <c r="AD63" s="1631"/>
      <c r="AE63" s="1655"/>
      <c r="AF63" s="1655"/>
      <c r="AG63" s="1758"/>
    </row>
    <row r="64" spans="1:33" s="5" customFormat="1" ht="11" thickBot="1" x14ac:dyDescent="0.3">
      <c r="A64" s="198">
        <v>2023</v>
      </c>
      <c r="B64" s="199" t="s">
        <v>17</v>
      </c>
      <c r="C64" s="683">
        <v>9.3664856064135799E-3</v>
      </c>
      <c r="D64" s="683">
        <v>8.5098538707942904E-3</v>
      </c>
      <c r="E64" s="684">
        <v>4.8929643204017222E-3</v>
      </c>
      <c r="F64" s="684">
        <v>6.1088881937209003E-3</v>
      </c>
      <c r="G64" s="684">
        <v>9.0830158633918631E-3</v>
      </c>
      <c r="H64" s="684">
        <v>9.0604304692324077E-3</v>
      </c>
      <c r="I64" s="684">
        <v>9.9039258021263038E-3</v>
      </c>
      <c r="J64" s="684">
        <v>1.0199379631844878E-2</v>
      </c>
      <c r="K64" s="684">
        <v>9.6651659210120755E-3</v>
      </c>
      <c r="L64" s="684">
        <v>9.0263219147875186E-3</v>
      </c>
      <c r="M64" s="684">
        <v>8.8543963633288189E-3</v>
      </c>
      <c r="N64" s="685">
        <v>9.0419934127757111E-3</v>
      </c>
      <c r="O64" s="661"/>
      <c r="P64" s="811">
        <v>2.2769303797609591E-2</v>
      </c>
      <c r="Q64" s="811">
        <v>2.4252334526345169E-2</v>
      </c>
      <c r="R64" s="202">
        <v>4.7021638323954756E-2</v>
      </c>
      <c r="S64" s="811">
        <v>2.9768471354983256E-2</v>
      </c>
      <c r="T64" s="812">
        <v>7.6790109678938012E-2</v>
      </c>
      <c r="U64" s="811">
        <v>2.692271169089205E-2</v>
      </c>
      <c r="V64" s="812">
        <v>0.10371282136983007</v>
      </c>
      <c r="W64" s="86"/>
      <c r="X64" s="1653" t="s">
        <v>17</v>
      </c>
      <c r="Y64" s="1582">
        <v>0.11556875148091968</v>
      </c>
      <c r="Z64" s="1582">
        <v>0.10255535131879859</v>
      </c>
      <c r="AA64" s="1582">
        <v>0.10361612496670393</v>
      </c>
      <c r="AB64" s="1582">
        <v>9.3934814319285576E-2</v>
      </c>
      <c r="AC64" s="1650">
        <v>0.10371282136983007</v>
      </c>
      <c r="AD64" s="1585">
        <v>0.10298688575482109</v>
      </c>
      <c r="AE64" s="1655">
        <v>0.10409353679359951</v>
      </c>
      <c r="AF64" s="1655">
        <v>-6.9994780338715678E-3</v>
      </c>
      <c r="AG64" s="1756">
        <v>-0.1088690979600644</v>
      </c>
    </row>
    <row r="65" spans="1:33" s="5" customFormat="1" ht="15" customHeight="1" thickBot="1" x14ac:dyDescent="0.3">
      <c r="A65" s="204">
        <v>2024</v>
      </c>
      <c r="B65" s="205"/>
      <c r="C65" s="686">
        <v>7.8431730936487469E-3</v>
      </c>
      <c r="D65" s="686">
        <v>7.7267652295878002E-3</v>
      </c>
      <c r="E65" s="687">
        <v>7.57523880392213E-3</v>
      </c>
      <c r="F65" s="687">
        <v>7.5987846226202426E-3</v>
      </c>
      <c r="G65" s="687">
        <v>8.1747897495028747E-3</v>
      </c>
      <c r="H65" s="687">
        <v>9.1330240307333048E-3</v>
      </c>
      <c r="I65" s="687">
        <v>9.376412588553127E-3</v>
      </c>
      <c r="J65" s="687">
        <v>9.2222472484677371E-3</v>
      </c>
      <c r="K65" s="687">
        <v>8.9177979211790409E-3</v>
      </c>
      <c r="L65" s="687">
        <v>9.1595253387478943E-3</v>
      </c>
      <c r="M65" s="687">
        <v>9.2171337150825008E-3</v>
      </c>
      <c r="N65" s="688">
        <v>9.0419934127757111E-3</v>
      </c>
      <c r="O65" s="661"/>
      <c r="P65" s="813">
        <v>2.3145177127158675E-2</v>
      </c>
      <c r="Q65" s="813">
        <v>2.490659840285642E-2</v>
      </c>
      <c r="R65" s="208">
        <v>4.8051775530015092E-2</v>
      </c>
      <c r="S65" s="813">
        <v>2.7516457758199907E-2</v>
      </c>
      <c r="T65" s="814">
        <v>7.5568233288214992E-2</v>
      </c>
      <c r="U65" s="813">
        <v>2.7418652466606106E-2</v>
      </c>
      <c r="V65" s="814">
        <v>0.10298688575482109</v>
      </c>
      <c r="W65" s="86"/>
      <c r="X65" s="1654"/>
      <c r="Y65" s="1582"/>
      <c r="Z65" s="1582"/>
      <c r="AA65" s="1582"/>
      <c r="AB65" s="1582"/>
      <c r="AC65" s="1650"/>
      <c r="AD65" s="1586"/>
      <c r="AE65" s="1655"/>
      <c r="AF65" s="1655"/>
      <c r="AG65" s="1757"/>
    </row>
    <row r="66" spans="1:33" s="5" customFormat="1" ht="15" customHeight="1" thickBot="1" x14ac:dyDescent="0.3">
      <c r="A66" s="209" t="s">
        <v>230</v>
      </c>
      <c r="B66" s="210"/>
      <c r="C66" s="806">
        <v>-0.16263437288813687</v>
      </c>
      <c r="D66" s="806">
        <v>-9.2021396970638991E-2</v>
      </c>
      <c r="E66" s="807">
        <v>0.54819007617455662</v>
      </c>
      <c r="F66" s="807">
        <v>0.24388994881765091</v>
      </c>
      <c r="G66" s="807">
        <v>-9.9991690815987438E-2</v>
      </c>
      <c r="H66" s="807">
        <v>8.012153699254336E-3</v>
      </c>
      <c r="I66" s="807">
        <v>-5.3263041758645178E-2</v>
      </c>
      <c r="J66" s="807">
        <v>-9.5803119272696011E-2</v>
      </c>
      <c r="K66" s="807">
        <v>-7.7325935833988751E-2</v>
      </c>
      <c r="L66" s="807">
        <v>1.4757220628499074E-2</v>
      </c>
      <c r="M66" s="807">
        <v>4.0966920484380755E-2</v>
      </c>
      <c r="N66" s="808">
        <v>0</v>
      </c>
      <c r="O66" s="102"/>
      <c r="P66" s="810">
        <v>1.6507897338018097E-2</v>
      </c>
      <c r="Q66" s="810">
        <v>2.6977356583982797E-2</v>
      </c>
      <c r="R66" s="809">
        <v>2.1907726799377417E-2</v>
      </c>
      <c r="S66" s="810">
        <v>-7.5650965409964216E-2</v>
      </c>
      <c r="T66" s="809">
        <v>-1.5911897975295592E-2</v>
      </c>
      <c r="U66" s="810">
        <v>1.8420907277398528E-2</v>
      </c>
      <c r="V66" s="809">
        <v>-6.9994780338715678E-3</v>
      </c>
      <c r="W66" s="102"/>
      <c r="X66" s="1654"/>
      <c r="Y66" s="1582"/>
      <c r="Z66" s="1582"/>
      <c r="AA66" s="1582"/>
      <c r="AB66" s="1582"/>
      <c r="AC66" s="1650"/>
      <c r="AD66" s="1587"/>
      <c r="AE66" s="1655"/>
      <c r="AF66" s="1655"/>
      <c r="AG66" s="1758"/>
    </row>
    <row r="67" spans="1:33" s="5" customFormat="1" ht="11" thickBot="1" x14ac:dyDescent="0.3">
      <c r="A67" s="198">
        <v>2023</v>
      </c>
      <c r="B67" s="199" t="s">
        <v>19</v>
      </c>
      <c r="C67" s="658">
        <v>0.16137415347368778</v>
      </c>
      <c r="D67" s="658">
        <v>0.14663199109902264</v>
      </c>
      <c r="E67" s="659">
        <v>0.12619295637706543</v>
      </c>
      <c r="F67" s="659">
        <v>9.1194928918389956E-2</v>
      </c>
      <c r="G67" s="659">
        <v>5.9470903759026139E-2</v>
      </c>
      <c r="H67" s="659">
        <v>5.072539414425134E-2</v>
      </c>
      <c r="I67" s="659">
        <v>4.9128171592995332E-2</v>
      </c>
      <c r="J67" s="659">
        <v>4.6902223806758361E-2</v>
      </c>
      <c r="K67" s="659">
        <v>5.1064257294189286E-2</v>
      </c>
      <c r="L67" s="659">
        <v>6.8326002079899431E-2</v>
      </c>
      <c r="M67" s="659">
        <v>0.12000420803929007</v>
      </c>
      <c r="N67" s="660">
        <v>0.14004221349892942</v>
      </c>
      <c r="O67" s="661"/>
      <c r="P67" s="83">
        <v>0.43419910094977587</v>
      </c>
      <c r="Q67" s="83">
        <v>0.20139122682166744</v>
      </c>
      <c r="R67" s="202">
        <v>0.63559032777144331</v>
      </c>
      <c r="S67" s="83">
        <v>0.14709465269394298</v>
      </c>
      <c r="T67" s="202">
        <v>0.78268498046538626</v>
      </c>
      <c r="U67" s="83">
        <v>0.32837242361811891</v>
      </c>
      <c r="V67" s="202">
        <v>1.1110574040835051</v>
      </c>
      <c r="W67" s="86"/>
      <c r="X67" s="1653" t="s">
        <v>19</v>
      </c>
      <c r="Y67" s="1582">
        <v>1.5830693952813211</v>
      </c>
      <c r="Z67" s="1582">
        <v>1.2652320311654934</v>
      </c>
      <c r="AA67" s="1582">
        <v>1.1959032486867982</v>
      </c>
      <c r="AB67" s="1582">
        <v>1.2526968249686132</v>
      </c>
      <c r="AC67" s="1650">
        <v>1.1110574040835051</v>
      </c>
      <c r="AD67" s="1585">
        <v>1.0381113243374291</v>
      </c>
      <c r="AE67" s="1655">
        <v>-0.11306759789117929</v>
      </c>
      <c r="AF67" s="1655">
        <v>-6.5654645275729992E-2</v>
      </c>
      <c r="AG67" s="1759">
        <v>-0.34424142906701166</v>
      </c>
    </row>
    <row r="68" spans="1:33" s="5" customFormat="1" ht="15" customHeight="1" thickBot="1" x14ac:dyDescent="0.3">
      <c r="A68" s="204">
        <v>2024</v>
      </c>
      <c r="B68" s="205"/>
      <c r="C68" s="739">
        <v>0.16357418839808294</v>
      </c>
      <c r="D68" s="739">
        <v>0.11620606379794579</v>
      </c>
      <c r="E68" s="743">
        <v>0.11037692126384402</v>
      </c>
      <c r="F68" s="743">
        <v>7.6868046914130794E-2</v>
      </c>
      <c r="G68" s="743">
        <v>5.4302512469956127E-2</v>
      </c>
      <c r="H68" s="743">
        <v>4.6003962852885535E-2</v>
      </c>
      <c r="I68" s="743">
        <v>4.5121681873811118E-2</v>
      </c>
      <c r="J68" s="743">
        <v>3.9267080077094771E-2</v>
      </c>
      <c r="K68" s="743">
        <v>5.1412529965020611E-2</v>
      </c>
      <c r="L68" s="743">
        <v>6.988406795408017E-2</v>
      </c>
      <c r="M68" s="743">
        <v>0.11980539702431273</v>
      </c>
      <c r="N68" s="740">
        <v>0.14528887174626443</v>
      </c>
      <c r="O68" s="661"/>
      <c r="P68" s="93">
        <v>0.39015717345987277</v>
      </c>
      <c r="Q68" s="93">
        <v>0.17717452223697244</v>
      </c>
      <c r="R68" s="208">
        <v>0.56733169569684527</v>
      </c>
      <c r="S68" s="93">
        <v>0.13580129191592649</v>
      </c>
      <c r="T68" s="208">
        <v>0.70313298761277176</v>
      </c>
      <c r="U68" s="93">
        <v>0.33497833672465732</v>
      </c>
      <c r="V68" s="208">
        <v>1.0381113243374291</v>
      </c>
      <c r="W68" s="86"/>
      <c r="X68" s="1654"/>
      <c r="Y68" s="1582"/>
      <c r="Z68" s="1582"/>
      <c r="AA68" s="1582"/>
      <c r="AB68" s="1582"/>
      <c r="AC68" s="1650"/>
      <c r="AD68" s="1586"/>
      <c r="AE68" s="1655"/>
      <c r="AF68" s="1655"/>
      <c r="AG68" s="1760"/>
    </row>
    <row r="69" spans="1:33" s="5" customFormat="1" ht="15" customHeight="1" thickBot="1" x14ac:dyDescent="0.3">
      <c r="A69" s="209" t="s">
        <v>230</v>
      </c>
      <c r="B69" s="210"/>
      <c r="C69" s="605">
        <v>1.3633130690621277E-2</v>
      </c>
      <c r="D69" s="605">
        <v>-0.20749856203295905</v>
      </c>
      <c r="E69" s="606">
        <v>-0.12533215456148747</v>
      </c>
      <c r="F69" s="606">
        <v>-0.1571017399123173</v>
      </c>
      <c r="G69" s="606">
        <v>-8.6906217366598953E-2</v>
      </c>
      <c r="H69" s="606">
        <v>-9.3078257370246179E-2</v>
      </c>
      <c r="I69" s="606">
        <v>-8.155177750916863E-2</v>
      </c>
      <c r="J69" s="606">
        <v>-0.16278852280269507</v>
      </c>
      <c r="K69" s="606">
        <v>6.8202827042968739E-3</v>
      </c>
      <c r="L69" s="606">
        <v>2.280341051359568E-2</v>
      </c>
      <c r="M69" s="606">
        <v>-1.6567003626427334E-3</v>
      </c>
      <c r="N69" s="607">
        <v>3.7464833754395847E-2</v>
      </c>
      <c r="O69" s="102"/>
      <c r="P69" s="101">
        <v>-0.10143256260449388</v>
      </c>
      <c r="Q69" s="101">
        <v>-0.12024706819100398</v>
      </c>
      <c r="R69" s="211">
        <v>-0.10739406987820568</v>
      </c>
      <c r="S69" s="101">
        <v>-7.6776147678966719E-2</v>
      </c>
      <c r="T69" s="211">
        <v>-0.10163986129555304</v>
      </c>
      <c r="U69" s="810">
        <v>2.0117137224107351E-2</v>
      </c>
      <c r="V69" s="809">
        <v>-6.5654645275729992E-2</v>
      </c>
      <c r="W69" s="102"/>
      <c r="X69" s="1654"/>
      <c r="Y69" s="1582"/>
      <c r="Z69" s="1582"/>
      <c r="AA69" s="1582"/>
      <c r="AB69" s="1582"/>
      <c r="AC69" s="1650"/>
      <c r="AD69" s="1587"/>
      <c r="AE69" s="1655"/>
      <c r="AF69" s="1655"/>
      <c r="AG69" s="1761"/>
    </row>
    <row r="70" spans="1:33" s="5" customFormat="1" ht="11" thickBot="1" x14ac:dyDescent="0.3">
      <c r="A70" s="198">
        <v>2023</v>
      </c>
      <c r="B70" s="205" t="s">
        <v>242</v>
      </c>
      <c r="C70" s="695">
        <v>1.4415308004434382E-4</v>
      </c>
      <c r="D70" s="695">
        <v>1.4415308004434382E-4</v>
      </c>
      <c r="E70" s="696">
        <v>1.4415308004434382E-4</v>
      </c>
      <c r="F70" s="696">
        <v>1.4415308004434382E-4</v>
      </c>
      <c r="G70" s="696">
        <v>1.4415308004434382E-4</v>
      </c>
      <c r="H70" s="696">
        <v>1.4415308004434382E-4</v>
      </c>
      <c r="I70" s="696">
        <v>1.4415308004434382E-4</v>
      </c>
      <c r="J70" s="696">
        <v>1.4415308004434382E-4</v>
      </c>
      <c r="K70" s="696">
        <v>1.4415308004434382E-4</v>
      </c>
      <c r="L70" s="696">
        <v>1.4415308004434382E-4</v>
      </c>
      <c r="M70" s="696">
        <v>1.4415308004434382E-4</v>
      </c>
      <c r="N70" s="697">
        <v>1.4415308004434382E-4</v>
      </c>
      <c r="O70" s="636"/>
      <c r="P70" s="1325">
        <v>4.3245924013303146E-4</v>
      </c>
      <c r="Q70" s="1325">
        <v>4.3245924013303146E-4</v>
      </c>
      <c r="R70" s="202">
        <v>8.6491848026606292E-4</v>
      </c>
      <c r="S70" s="1325">
        <v>4.3245924013303146E-4</v>
      </c>
      <c r="T70" s="1403">
        <v>1.2973777203990943E-3</v>
      </c>
      <c r="U70" s="1325">
        <v>4.3245924013303146E-4</v>
      </c>
      <c r="V70" s="1403">
        <v>1.7298369605321258E-3</v>
      </c>
      <c r="W70" s="86"/>
      <c r="X70" s="1653" t="s">
        <v>242</v>
      </c>
      <c r="Y70" s="1582">
        <v>1.8180602929225075E-3</v>
      </c>
      <c r="Z70" s="1582">
        <v>1.8791422524855167E-3</v>
      </c>
      <c r="AA70" s="1582">
        <v>1.7298369605321254E-3</v>
      </c>
      <c r="AB70" s="1582">
        <v>1.7298369605321254E-3</v>
      </c>
      <c r="AC70" s="1652">
        <v>1.7298369605321258E-3</v>
      </c>
      <c r="AD70" s="1626">
        <v>1.7298369605321258E-3</v>
      </c>
      <c r="AE70" s="1655">
        <v>2.5070621040539836E-16</v>
      </c>
      <c r="AF70" s="1655">
        <v>0</v>
      </c>
      <c r="AG70" s="1756">
        <v>-4.8526076243909269E-2</v>
      </c>
    </row>
    <row r="71" spans="1:33" s="5" customFormat="1" ht="15" customHeight="1" thickBot="1" x14ac:dyDescent="0.3">
      <c r="A71" s="204">
        <v>2024</v>
      </c>
      <c r="B71" s="205"/>
      <c r="C71" s="698">
        <v>1.4415308004434382E-4</v>
      </c>
      <c r="D71" s="698">
        <v>1.4415308004434382E-4</v>
      </c>
      <c r="E71" s="699">
        <v>1.4415308004434382E-4</v>
      </c>
      <c r="F71" s="699">
        <v>1.4415308004434382E-4</v>
      </c>
      <c r="G71" s="699">
        <v>1.4415308004434382E-4</v>
      </c>
      <c r="H71" s="699">
        <v>1.4415308004434382E-4</v>
      </c>
      <c r="I71" s="699">
        <v>1.4415308004434382E-4</v>
      </c>
      <c r="J71" s="699">
        <v>1.4415308004434382E-4</v>
      </c>
      <c r="K71" s="699">
        <v>1.4415308004434382E-4</v>
      </c>
      <c r="L71" s="699">
        <v>1.4415308004434382E-4</v>
      </c>
      <c r="M71" s="699">
        <v>1.4415308004434382E-4</v>
      </c>
      <c r="N71" s="700">
        <v>1.4415308004434382E-4</v>
      </c>
      <c r="O71" s="661"/>
      <c r="P71" s="1329">
        <v>4.3245924013303146E-4</v>
      </c>
      <c r="Q71" s="1329">
        <v>4.3245924013303146E-4</v>
      </c>
      <c r="R71" s="208">
        <v>8.6491848026606292E-4</v>
      </c>
      <c r="S71" s="1329">
        <v>4.3245924013303146E-4</v>
      </c>
      <c r="T71" s="1404">
        <v>1.2973777203990943E-3</v>
      </c>
      <c r="U71" s="1329">
        <v>4.3245924013303146E-4</v>
      </c>
      <c r="V71" s="1404">
        <v>1.7298369605321258E-3</v>
      </c>
      <c r="W71" s="86"/>
      <c r="X71" s="1654"/>
      <c r="Y71" s="1582"/>
      <c r="Z71" s="1582"/>
      <c r="AA71" s="1582"/>
      <c r="AB71" s="1582"/>
      <c r="AC71" s="1652"/>
      <c r="AD71" s="1627"/>
      <c r="AE71" s="1655"/>
      <c r="AF71" s="1655"/>
      <c r="AG71" s="1757"/>
    </row>
    <row r="72" spans="1:33" s="5" customFormat="1" ht="15" customHeight="1" thickBot="1" x14ac:dyDescent="0.3">
      <c r="A72" s="209" t="s">
        <v>230</v>
      </c>
      <c r="B72" s="210"/>
      <c r="C72" s="605">
        <v>0</v>
      </c>
      <c r="D72" s="605">
        <v>0</v>
      </c>
      <c r="E72" s="606">
        <v>0</v>
      </c>
      <c r="F72" s="606">
        <v>0</v>
      </c>
      <c r="G72" s="606">
        <v>0</v>
      </c>
      <c r="H72" s="606">
        <v>0</v>
      </c>
      <c r="I72" s="606">
        <v>0</v>
      </c>
      <c r="J72" s="606">
        <v>0</v>
      </c>
      <c r="K72" s="606">
        <v>0</v>
      </c>
      <c r="L72" s="606">
        <v>0</v>
      </c>
      <c r="M72" s="606">
        <v>0</v>
      </c>
      <c r="N72" s="607">
        <v>0</v>
      </c>
      <c r="O72" s="102"/>
      <c r="P72" s="101">
        <v>0</v>
      </c>
      <c r="Q72" s="101">
        <v>0</v>
      </c>
      <c r="R72" s="211">
        <v>0</v>
      </c>
      <c r="S72" s="101">
        <v>0</v>
      </c>
      <c r="T72" s="211">
        <v>0</v>
      </c>
      <c r="U72" s="810">
        <v>0</v>
      </c>
      <c r="V72" s="809">
        <v>0</v>
      </c>
      <c r="W72" s="102"/>
      <c r="X72" s="1654"/>
      <c r="Y72" s="1582"/>
      <c r="Z72" s="1582"/>
      <c r="AA72" s="1582"/>
      <c r="AB72" s="1582"/>
      <c r="AC72" s="1652"/>
      <c r="AD72" s="1628"/>
      <c r="AE72" s="1655"/>
      <c r="AF72" s="1655"/>
      <c r="AG72" s="1758"/>
    </row>
    <row r="73" spans="1:33" s="5" customFormat="1" ht="11" thickBot="1" x14ac:dyDescent="0.3">
      <c r="A73" s="198">
        <v>2023</v>
      </c>
      <c r="B73" s="205" t="s">
        <v>243</v>
      </c>
      <c r="C73" s="658">
        <v>0.59534985821810582</v>
      </c>
      <c r="D73" s="658">
        <v>0.59534985821810582</v>
      </c>
      <c r="E73" s="659">
        <v>0.59534985821810582</v>
      </c>
      <c r="F73" s="659">
        <v>0.59534985821810582</v>
      </c>
      <c r="G73" s="659">
        <v>0.59534985821810582</v>
      </c>
      <c r="H73" s="659">
        <v>0.59534985821810582</v>
      </c>
      <c r="I73" s="659">
        <v>0.59534985821810582</v>
      </c>
      <c r="J73" s="659">
        <v>0.59534985821810582</v>
      </c>
      <c r="K73" s="659">
        <v>0.59534985821810582</v>
      </c>
      <c r="L73" s="659">
        <v>0.59534985821810582</v>
      </c>
      <c r="M73" s="659">
        <v>0.59534985821810582</v>
      </c>
      <c r="N73" s="660">
        <v>0.59534985821810582</v>
      </c>
      <c r="O73" s="661"/>
      <c r="P73" s="83">
        <v>1.7860495746543175</v>
      </c>
      <c r="Q73" s="83">
        <v>1.7860495746543175</v>
      </c>
      <c r="R73" s="202">
        <v>3.5720991493086349</v>
      </c>
      <c r="S73" s="83">
        <v>1.7860495746543175</v>
      </c>
      <c r="T73" s="202">
        <v>5.3581487239629526</v>
      </c>
      <c r="U73" s="83">
        <v>1.7860495746543175</v>
      </c>
      <c r="V73" s="202">
        <v>7.1441982986172698</v>
      </c>
      <c r="W73" s="86"/>
      <c r="X73" s="1653" t="s">
        <v>243</v>
      </c>
      <c r="Y73" s="1582">
        <v>7.1363420176828676</v>
      </c>
      <c r="Z73" s="1582">
        <v>7.1770117413581023</v>
      </c>
      <c r="AA73" s="1582">
        <v>7.1473093499663181</v>
      </c>
      <c r="AB73" s="1582">
        <v>7.1441982986172681</v>
      </c>
      <c r="AC73" s="1650">
        <v>7.1441982986172698</v>
      </c>
      <c r="AD73" s="1585">
        <v>7.1441982986172698</v>
      </c>
      <c r="AE73" s="1655">
        <v>2.4864327180616719E-16</v>
      </c>
      <c r="AF73" s="1655">
        <v>0</v>
      </c>
      <c r="AG73" s="1756">
        <v>1.1008834659179023E-3</v>
      </c>
    </row>
    <row r="74" spans="1:33" s="5" customFormat="1" ht="15" customHeight="1" thickBot="1" x14ac:dyDescent="0.3">
      <c r="A74" s="204">
        <v>2024</v>
      </c>
      <c r="B74" s="205"/>
      <c r="C74" s="739">
        <v>0.59534985821810582</v>
      </c>
      <c r="D74" s="739">
        <v>0.59534985821810582</v>
      </c>
      <c r="E74" s="743">
        <v>0.59534985821810582</v>
      </c>
      <c r="F74" s="743">
        <v>0.59534985821810582</v>
      </c>
      <c r="G74" s="743">
        <v>0.59534985821810582</v>
      </c>
      <c r="H74" s="743">
        <v>0.59534985821810582</v>
      </c>
      <c r="I74" s="743">
        <v>0.59534985821810582</v>
      </c>
      <c r="J74" s="743">
        <v>0.59534985821810582</v>
      </c>
      <c r="K74" s="743">
        <v>0.59534985821810582</v>
      </c>
      <c r="L74" s="743">
        <v>0.59534985821810582</v>
      </c>
      <c r="M74" s="743">
        <v>0.59534985821810582</v>
      </c>
      <c r="N74" s="740">
        <v>0.59534985821810582</v>
      </c>
      <c r="O74" s="661"/>
      <c r="P74" s="93">
        <v>1.7860495746543175</v>
      </c>
      <c r="Q74" s="93">
        <v>1.7860495746543175</v>
      </c>
      <c r="R74" s="208">
        <v>3.5720991493086349</v>
      </c>
      <c r="S74" s="93">
        <v>1.7860495746543175</v>
      </c>
      <c r="T74" s="208">
        <v>5.3581487239629526</v>
      </c>
      <c r="U74" s="93">
        <v>1.7860495746543175</v>
      </c>
      <c r="V74" s="208">
        <v>7.1441982986172698</v>
      </c>
      <c r="W74" s="86"/>
      <c r="X74" s="1654"/>
      <c r="Y74" s="1582"/>
      <c r="Z74" s="1582"/>
      <c r="AA74" s="1582"/>
      <c r="AB74" s="1582"/>
      <c r="AC74" s="1650"/>
      <c r="AD74" s="1586"/>
      <c r="AE74" s="1655"/>
      <c r="AF74" s="1655"/>
      <c r="AG74" s="1757"/>
    </row>
    <row r="75" spans="1:33"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810">
        <v>0</v>
      </c>
      <c r="V75" s="809">
        <v>0</v>
      </c>
      <c r="W75" s="102"/>
      <c r="X75" s="1654"/>
      <c r="Y75" s="1582"/>
      <c r="Z75" s="1582"/>
      <c r="AA75" s="1582"/>
      <c r="AB75" s="1582"/>
      <c r="AC75" s="1650"/>
      <c r="AD75" s="1587"/>
      <c r="AE75" s="1655"/>
      <c r="AF75" s="1655"/>
      <c r="AG75" s="1758"/>
    </row>
    <row r="76" spans="1:33" s="5" customFormat="1" ht="11" thickBot="1" x14ac:dyDescent="0.3">
      <c r="A76" s="1405">
        <v>2023</v>
      </c>
      <c r="B76" s="220" t="s">
        <v>244</v>
      </c>
      <c r="C76" s="221">
        <v>4.1595174397451169</v>
      </c>
      <c r="D76" s="221">
        <v>4.173847902472712</v>
      </c>
      <c r="E76" s="222">
        <v>3.4310208460145208</v>
      </c>
      <c r="F76" s="222">
        <v>2.5759827488123737</v>
      </c>
      <c r="G76" s="222">
        <v>2.3545831789645999</v>
      </c>
      <c r="H76" s="222">
        <v>2.4140889799016123</v>
      </c>
      <c r="I76" s="222">
        <v>2.4728857324152553</v>
      </c>
      <c r="J76" s="222">
        <v>2.4461618919662831</v>
      </c>
      <c r="K76" s="222">
        <v>2.3541744478354492</v>
      </c>
      <c r="L76" s="222">
        <v>2.4115876108852285</v>
      </c>
      <c r="M76" s="222">
        <v>3.2059255345455009</v>
      </c>
      <c r="N76" s="223">
        <v>3.4142331078452104</v>
      </c>
      <c r="O76" s="81"/>
      <c r="P76" s="818">
        <v>11.764386188232351</v>
      </c>
      <c r="Q76" s="224">
        <v>7.344654907678585</v>
      </c>
      <c r="R76" s="818">
        <v>19.109041095910936</v>
      </c>
      <c r="S76" s="224">
        <v>7.2732220722169876</v>
      </c>
      <c r="T76" s="818">
        <v>26.382263168127924</v>
      </c>
      <c r="U76" s="818">
        <v>9.0317462532759407</v>
      </c>
      <c r="V76" s="818">
        <v>35.414009421403861</v>
      </c>
      <c r="W76" s="81"/>
      <c r="X76" s="1690" t="s">
        <v>244</v>
      </c>
      <c r="Y76" s="1591">
        <v>46.038323825404987</v>
      </c>
      <c r="Z76" s="1591">
        <v>40.929014765383648</v>
      </c>
      <c r="AA76" s="1591">
        <v>42.117398957090806</v>
      </c>
      <c r="AB76" s="1591">
        <v>43.127676106651343</v>
      </c>
      <c r="AC76" s="1591">
        <v>35.414009421403861</v>
      </c>
      <c r="AD76" s="1591">
        <v>31.323272974142533</v>
      </c>
      <c r="AE76" s="1726">
        <v>-0.17885653440199728</v>
      </c>
      <c r="AF76" s="1726">
        <v>-0.11551181337826519</v>
      </c>
      <c r="AG76" s="1762">
        <v>-0.31962612077423974</v>
      </c>
    </row>
    <row r="77" spans="1:33" s="5" customFormat="1" ht="15.75" customHeight="1" thickBot="1" x14ac:dyDescent="0.3">
      <c r="A77" s="1406">
        <v>2024</v>
      </c>
      <c r="B77" s="226"/>
      <c r="C77" s="227">
        <v>3.8092787292357446</v>
      </c>
      <c r="D77" s="227">
        <v>3.1041240364574829</v>
      </c>
      <c r="E77" s="228">
        <v>2.9923325530859719</v>
      </c>
      <c r="F77" s="228">
        <v>2.2336777342741607</v>
      </c>
      <c r="G77" s="228">
        <v>2.0564534585596235</v>
      </c>
      <c r="H77" s="228">
        <v>2.0013020541102113</v>
      </c>
      <c r="I77" s="228">
        <v>2.0572563711251419</v>
      </c>
      <c r="J77" s="228">
        <v>2.0460071304491181</v>
      </c>
      <c r="K77" s="228">
        <v>2.1800601377148441</v>
      </c>
      <c r="L77" s="228">
        <v>2.1918788166587637</v>
      </c>
      <c r="M77" s="228">
        <v>3.2438404459959278</v>
      </c>
      <c r="N77" s="229">
        <v>3.4070615064755456</v>
      </c>
      <c r="O77" s="81"/>
      <c r="P77" s="822">
        <v>9.9057353187792021</v>
      </c>
      <c r="Q77" s="230">
        <v>6.2914332469439955</v>
      </c>
      <c r="R77" s="822">
        <v>16.197168565723196</v>
      </c>
      <c r="S77" s="230">
        <v>6.2833236392891036</v>
      </c>
      <c r="T77" s="822">
        <v>22.4804922050123</v>
      </c>
      <c r="U77" s="822">
        <v>8.8427807691302363</v>
      </c>
      <c r="V77" s="822">
        <v>31.323272974142537</v>
      </c>
      <c r="W77" s="81"/>
      <c r="X77" s="1691"/>
      <c r="Y77" s="1591"/>
      <c r="Z77" s="1591"/>
      <c r="AA77" s="1591"/>
      <c r="AB77" s="1591"/>
      <c r="AC77" s="1591"/>
      <c r="AD77" s="1591"/>
      <c r="AE77" s="1726"/>
      <c r="AF77" s="1726"/>
      <c r="AG77" s="1763"/>
    </row>
    <row r="78" spans="1:33" s="5" customFormat="1" ht="16.5" customHeight="1" thickBot="1" x14ac:dyDescent="0.3">
      <c r="A78" s="1407" t="s">
        <v>230</v>
      </c>
      <c r="B78" s="232"/>
      <c r="C78" s="233">
        <v>-8.4201765128513059E-2</v>
      </c>
      <c r="D78" s="233">
        <v>-0.25629200943845909</v>
      </c>
      <c r="E78" s="234">
        <v>-0.12785940762736256</v>
      </c>
      <c r="F78" s="234">
        <v>-0.13288327132471234</v>
      </c>
      <c r="G78" s="234">
        <v>-0.12661677152389894</v>
      </c>
      <c r="H78" s="234">
        <v>-0.17099076679776085</v>
      </c>
      <c r="I78" s="234">
        <v>-0.16807463274260159</v>
      </c>
      <c r="J78" s="234">
        <v>-0.16358474180771049</v>
      </c>
      <c r="K78" s="234">
        <v>-7.3959816478636434E-2</v>
      </c>
      <c r="L78" s="234">
        <v>-9.1105458178156615E-2</v>
      </c>
      <c r="M78" s="234">
        <v>1.1826510329661182E-2</v>
      </c>
      <c r="N78" s="235">
        <v>-2.1005013843916794E-3</v>
      </c>
      <c r="O78" s="99"/>
      <c r="P78" s="236">
        <v>-0.15798961711341258</v>
      </c>
      <c r="Q78" s="236">
        <v>-0.14339974770407282</v>
      </c>
      <c r="R78" s="236">
        <v>-0.15238192830151165</v>
      </c>
      <c r="S78" s="236">
        <v>-0.13610177485288139</v>
      </c>
      <c r="T78" s="236">
        <v>-0.147893717011712</v>
      </c>
      <c r="U78" s="236">
        <v>-2.0922364163758922E-2</v>
      </c>
      <c r="V78" s="236">
        <v>-0.11551181337826509</v>
      </c>
      <c r="W78" s="99"/>
      <c r="X78" s="1691"/>
      <c r="Y78" s="1591"/>
      <c r="Z78" s="1591"/>
      <c r="AA78" s="1591"/>
      <c r="AB78" s="1591"/>
      <c r="AC78" s="1591"/>
      <c r="AD78" s="1591"/>
      <c r="AE78" s="1726"/>
      <c r="AF78" s="1726"/>
      <c r="AG78" s="1764"/>
    </row>
    <row r="79" spans="1:33"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3"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3" s="55" customFormat="1" ht="25.5" thickBot="1" x14ac:dyDescent="0.35">
      <c r="B81" s="63" t="s">
        <v>444</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244" t="s">
        <v>220</v>
      </c>
      <c r="S81" s="68" t="s">
        <v>221</v>
      </c>
      <c r="T81" s="244" t="s">
        <v>222</v>
      </c>
      <c r="U81" s="68" t="s">
        <v>223</v>
      </c>
      <c r="V81" s="244" t="s">
        <v>228</v>
      </c>
      <c r="W81" s="70"/>
      <c r="X81" s="63" t="s">
        <v>444</v>
      </c>
      <c r="Y81" s="195">
        <v>2019</v>
      </c>
      <c r="Z81" s="195">
        <v>2020</v>
      </c>
      <c r="AA81" s="195">
        <v>2021</v>
      </c>
      <c r="AB81" s="195">
        <v>2022</v>
      </c>
      <c r="AC81" s="245">
        <v>2023</v>
      </c>
      <c r="AD81" s="245">
        <v>2024</v>
      </c>
      <c r="AE81" s="246" t="s">
        <v>507</v>
      </c>
      <c r="AF81" s="196" t="s">
        <v>508</v>
      </c>
      <c r="AG81" s="197" t="s">
        <v>509</v>
      </c>
    </row>
    <row r="82" spans="1:33" s="5" customFormat="1" ht="11" thickBot="1" x14ac:dyDescent="0.3">
      <c r="A82" s="103">
        <v>2023</v>
      </c>
      <c r="B82" s="247" t="s">
        <v>23</v>
      </c>
      <c r="C82" s="658">
        <v>1.5902706085560481</v>
      </c>
      <c r="D82" s="658">
        <v>1.5120399026744415</v>
      </c>
      <c r="E82" s="659">
        <v>1.395917358180345</v>
      </c>
      <c r="F82" s="659">
        <v>1.2329828402184111</v>
      </c>
      <c r="G82" s="659">
        <v>1.1994163793511479</v>
      </c>
      <c r="H82" s="659">
        <v>1.0877492319508499</v>
      </c>
      <c r="I82" s="659">
        <v>1.1040581077553255</v>
      </c>
      <c r="J82" s="659">
        <v>1.0808903210510805</v>
      </c>
      <c r="K82" s="659">
        <v>1.1374298333985593</v>
      </c>
      <c r="L82" s="658">
        <v>1.2366635040748832</v>
      </c>
      <c r="M82" s="658">
        <v>1.433932878833901</v>
      </c>
      <c r="N82" s="660">
        <v>1.5039219129946786</v>
      </c>
      <c r="O82" s="661"/>
      <c r="P82" s="83">
        <v>4.4982278694108349</v>
      </c>
      <c r="Q82" s="84">
        <v>3.5201484515204093</v>
      </c>
      <c r="R82" s="248">
        <v>8.0183763209312442</v>
      </c>
      <c r="S82" s="84">
        <v>3.3223782622049649</v>
      </c>
      <c r="T82" s="655">
        <v>11.34075458313621</v>
      </c>
      <c r="U82" s="83">
        <v>4.1745182959034626</v>
      </c>
      <c r="V82" s="1548">
        <v>15.515272879039673</v>
      </c>
      <c r="W82" s="86"/>
      <c r="X82" s="1653" t="s">
        <v>23</v>
      </c>
      <c r="Y82" s="1582">
        <v>18.713060486590013</v>
      </c>
      <c r="Z82" s="1582">
        <v>17.641337128032493</v>
      </c>
      <c r="AA82" s="1582">
        <v>18.668402800106698</v>
      </c>
      <c r="AB82" s="1582">
        <v>16.580476056833668</v>
      </c>
      <c r="AC82" s="1582">
        <v>15.515272879039673</v>
      </c>
      <c r="AD82" s="1607">
        <v>15.448319464381973</v>
      </c>
      <c r="AE82" s="1655">
        <v>-6.4244426646300659E-2</v>
      </c>
      <c r="AF82" s="1655">
        <v>-4.3153230484363949E-3</v>
      </c>
      <c r="AG82" s="1759">
        <v>-0.17446323248661491</v>
      </c>
    </row>
    <row r="83" spans="1:33" s="5" customFormat="1" ht="15" customHeight="1" thickBot="1" x14ac:dyDescent="0.3">
      <c r="A83" s="108">
        <v>2024</v>
      </c>
      <c r="B83" s="250"/>
      <c r="C83" s="739">
        <v>1.6513880770954721</v>
      </c>
      <c r="D83" s="739">
        <v>1.4137494767583634</v>
      </c>
      <c r="E83" s="743">
        <v>1.4220976259959419</v>
      </c>
      <c r="F83" s="743">
        <v>1.2921168600666595</v>
      </c>
      <c r="G83" s="743">
        <v>1.1531328459622106</v>
      </c>
      <c r="H83" s="743">
        <v>1.0868612917069866</v>
      </c>
      <c r="I83" s="743">
        <v>1.1446312796211242</v>
      </c>
      <c r="J83" s="743">
        <v>1.0661541098661795</v>
      </c>
      <c r="K83" s="743">
        <v>1.13020884700057</v>
      </c>
      <c r="L83" s="743">
        <v>1.1713422793537798</v>
      </c>
      <c r="M83" s="743">
        <v>1.4130692379452745</v>
      </c>
      <c r="N83" s="740">
        <v>1.5035675330094089</v>
      </c>
      <c r="O83" s="661"/>
      <c r="P83" s="93">
        <v>4.4872351798497778</v>
      </c>
      <c r="Q83" s="93">
        <v>3.5321109977358569</v>
      </c>
      <c r="R83" s="251">
        <v>8.0193461775856356</v>
      </c>
      <c r="S83" s="93">
        <v>3.340994236487874</v>
      </c>
      <c r="T83" s="657">
        <v>11.360340414073509</v>
      </c>
      <c r="U83" s="93">
        <v>4.0879790503084639</v>
      </c>
      <c r="V83" s="1549">
        <v>15.448319464381973</v>
      </c>
      <c r="W83" s="86"/>
      <c r="X83" s="1654"/>
      <c r="Y83" s="1582"/>
      <c r="Z83" s="1582"/>
      <c r="AA83" s="1582"/>
      <c r="AB83" s="1582"/>
      <c r="AC83" s="1582"/>
      <c r="AD83" s="1608"/>
      <c r="AE83" s="1655"/>
      <c r="AF83" s="1655"/>
      <c r="AG83" s="1760"/>
    </row>
    <row r="84" spans="1:33" s="5" customFormat="1" ht="15" customHeight="1" thickBot="1" x14ac:dyDescent="0.3">
      <c r="A84" s="112" t="s">
        <v>230</v>
      </c>
      <c r="B84" s="252"/>
      <c r="C84" s="605">
        <v>3.8432118540452774E-2</v>
      </c>
      <c r="D84" s="605">
        <v>-6.5005179917689754E-2</v>
      </c>
      <c r="E84" s="606">
        <v>1.8754883777449632E-2</v>
      </c>
      <c r="F84" s="606">
        <v>4.7960132062968022E-2</v>
      </c>
      <c r="G84" s="606">
        <v>-3.8588378636262632E-2</v>
      </c>
      <c r="H84" s="606">
        <v>-8.1630969508550855E-4</v>
      </c>
      <c r="I84" s="606">
        <v>3.6749127225095518E-2</v>
      </c>
      <c r="J84" s="606">
        <v>-1.3633401000918558E-2</v>
      </c>
      <c r="K84" s="606">
        <v>-6.3485115177729255E-3</v>
      </c>
      <c r="L84" s="606">
        <v>-5.2820532429287324E-2</v>
      </c>
      <c r="M84" s="606">
        <v>-1.4549942467037329E-2</v>
      </c>
      <c r="N84" s="607">
        <v>-2.3563722438487626E-4</v>
      </c>
      <c r="O84" s="102"/>
      <c r="P84" s="101">
        <v>-2.4437822805310275E-3</v>
      </c>
      <c r="Q84" s="101">
        <v>3.398307310102433E-3</v>
      </c>
      <c r="R84" s="253">
        <v>1.2095424504580787E-4</v>
      </c>
      <c r="S84" s="101">
        <v>5.603207345377401E-3</v>
      </c>
      <c r="T84" s="253">
        <v>1.7270306657039376E-3</v>
      </c>
      <c r="U84" s="101">
        <v>-2.0730354848347742E-2</v>
      </c>
      <c r="V84" s="1553">
        <v>-4.3153230484363949E-3</v>
      </c>
      <c r="W84" s="102"/>
      <c r="X84" s="1654"/>
      <c r="Y84" s="1582"/>
      <c r="Z84" s="1582"/>
      <c r="AA84" s="1582"/>
      <c r="AB84" s="1582"/>
      <c r="AC84" s="1582"/>
      <c r="AD84" s="1609"/>
      <c r="AE84" s="1655"/>
      <c r="AF84" s="1655"/>
      <c r="AG84" s="1761"/>
    </row>
    <row r="85" spans="1:33" s="5" customFormat="1" ht="11" thickBot="1" x14ac:dyDescent="0.3">
      <c r="A85" s="103">
        <v>2023</v>
      </c>
      <c r="B85" s="247" t="s">
        <v>25</v>
      </c>
      <c r="C85" s="658">
        <v>0.20192305976650204</v>
      </c>
      <c r="D85" s="658">
        <v>0.23084374442851799</v>
      </c>
      <c r="E85" s="659">
        <v>0.29165220838840333</v>
      </c>
      <c r="F85" s="659">
        <v>0.26286497279271026</v>
      </c>
      <c r="G85" s="659">
        <v>0.34611522512060822</v>
      </c>
      <c r="H85" s="659">
        <v>0.39070349768596996</v>
      </c>
      <c r="I85" s="659">
        <v>0.37833169484689033</v>
      </c>
      <c r="J85" s="659">
        <v>0.29822658172045813</v>
      </c>
      <c r="K85" s="659">
        <v>0.34818368046061421</v>
      </c>
      <c r="L85" s="659">
        <v>0.35932578722514902</v>
      </c>
      <c r="M85" s="659">
        <v>0.26897175504089055</v>
      </c>
      <c r="N85" s="660">
        <v>0.23436674019931752</v>
      </c>
      <c r="O85" s="661"/>
      <c r="P85" s="83">
        <v>0.72441901258342334</v>
      </c>
      <c r="Q85" s="84">
        <v>0.99968369559928849</v>
      </c>
      <c r="R85" s="248">
        <v>1.7241027081827118</v>
      </c>
      <c r="S85" s="84">
        <v>1.0247419570279628</v>
      </c>
      <c r="T85" s="248">
        <v>2.7488446652106746</v>
      </c>
      <c r="U85" s="83">
        <v>0.86266428246535698</v>
      </c>
      <c r="V85" s="1548">
        <v>3.6115089476760316</v>
      </c>
      <c r="W85" s="86"/>
      <c r="X85" s="1653" t="s">
        <v>25</v>
      </c>
      <c r="Y85" s="1582">
        <v>3.8432613387049677</v>
      </c>
      <c r="Z85" s="1582">
        <v>3.6664778166213563</v>
      </c>
      <c r="AA85" s="1582">
        <v>3.8345796825813139</v>
      </c>
      <c r="AB85" s="1582">
        <v>3.8504255656991737</v>
      </c>
      <c r="AC85" s="1650">
        <v>3.6115089476760316</v>
      </c>
      <c r="AD85" s="1585">
        <v>3.7029192032075233</v>
      </c>
      <c r="AE85" s="1655">
        <v>-6.2049405694655682E-2</v>
      </c>
      <c r="AF85" s="1655">
        <v>2.5310820727805005E-2</v>
      </c>
      <c r="AG85" s="1756">
        <v>-3.6516417471816859E-2</v>
      </c>
    </row>
    <row r="86" spans="1:33" s="5" customFormat="1" ht="15" customHeight="1" thickBot="1" x14ac:dyDescent="0.3">
      <c r="A86" s="108">
        <v>2024</v>
      </c>
      <c r="B86" s="250"/>
      <c r="C86" s="739">
        <v>0.1980573509244509</v>
      </c>
      <c r="D86" s="739">
        <v>0.21416320196798075</v>
      </c>
      <c r="E86" s="743">
        <v>0.25693630525949579</v>
      </c>
      <c r="F86" s="743">
        <v>0.33920520348880062</v>
      </c>
      <c r="G86" s="743">
        <v>0.31333631924625244</v>
      </c>
      <c r="H86" s="743">
        <v>0.35494436179519445</v>
      </c>
      <c r="I86" s="743">
        <v>0.43270355516894571</v>
      </c>
      <c r="J86" s="743">
        <v>0.32198540102202389</v>
      </c>
      <c r="K86" s="743">
        <v>0.36368600925398326</v>
      </c>
      <c r="L86" s="743">
        <v>0.38917252496102483</v>
      </c>
      <c r="M86" s="743">
        <v>0.31096962508746145</v>
      </c>
      <c r="N86" s="740">
        <v>0.20775934503190904</v>
      </c>
      <c r="O86" s="661"/>
      <c r="P86" s="93">
        <v>0.66915685815192738</v>
      </c>
      <c r="Q86" s="93">
        <v>1.0074858845302475</v>
      </c>
      <c r="R86" s="251">
        <v>1.6766427426821748</v>
      </c>
      <c r="S86" s="93">
        <v>1.1183749654449529</v>
      </c>
      <c r="T86" s="251">
        <v>2.7950177081271277</v>
      </c>
      <c r="U86" s="93">
        <v>0.90790149508039542</v>
      </c>
      <c r="V86" s="1549">
        <v>3.7029192032075233</v>
      </c>
      <c r="W86" s="86"/>
      <c r="X86" s="1654"/>
      <c r="Y86" s="1582"/>
      <c r="Z86" s="1582"/>
      <c r="AA86" s="1582"/>
      <c r="AB86" s="1582"/>
      <c r="AC86" s="1650"/>
      <c r="AD86" s="1586"/>
      <c r="AE86" s="1655"/>
      <c r="AF86" s="1655"/>
      <c r="AG86" s="1757"/>
    </row>
    <row r="87" spans="1:33" s="5" customFormat="1" ht="15" customHeight="1" thickBot="1" x14ac:dyDescent="0.3">
      <c r="A87" s="112" t="s">
        <v>230</v>
      </c>
      <c r="B87" s="252"/>
      <c r="C87" s="605">
        <v>-1.9144464463451277E-2</v>
      </c>
      <c r="D87" s="605">
        <v>-7.2259018765407607E-2</v>
      </c>
      <c r="E87" s="606">
        <v>-0.11903185414140659</v>
      </c>
      <c r="F87" s="606">
        <v>0.29041613983423592</v>
      </c>
      <c r="G87" s="606">
        <v>-9.4705183405132079E-2</v>
      </c>
      <c r="H87" s="606">
        <v>-9.152499555946414E-2</v>
      </c>
      <c r="I87" s="606">
        <v>0.14371479065231238</v>
      </c>
      <c r="J87" s="606">
        <v>7.9667007429391465E-2</v>
      </c>
      <c r="K87" s="606">
        <v>4.4523421582714405E-2</v>
      </c>
      <c r="L87" s="606">
        <v>8.3063166622033238E-2</v>
      </c>
      <c r="M87" s="606">
        <v>0.15614230587217667</v>
      </c>
      <c r="N87" s="607">
        <v>-0.11352888701178411</v>
      </c>
      <c r="O87" s="102"/>
      <c r="P87" s="101">
        <v>-7.628479301560577E-2</v>
      </c>
      <c r="Q87" s="101">
        <v>7.8046575784970892E-3</v>
      </c>
      <c r="R87" s="253">
        <v>-2.7527342353381085E-2</v>
      </c>
      <c r="S87" s="101">
        <v>9.1372279406370646E-2</v>
      </c>
      <c r="T87" s="253">
        <v>1.6797254315901594E-2</v>
      </c>
      <c r="U87" s="101">
        <v>5.2438953987706198E-2</v>
      </c>
      <c r="V87" s="1553">
        <v>2.5310820727805005E-2</v>
      </c>
      <c r="W87" s="102"/>
      <c r="X87" s="1654"/>
      <c r="Y87" s="1582"/>
      <c r="Z87" s="1582"/>
      <c r="AA87" s="1582"/>
      <c r="AB87" s="1582"/>
      <c r="AC87" s="1650"/>
      <c r="AD87" s="1587"/>
      <c r="AE87" s="1655"/>
      <c r="AF87" s="1655"/>
      <c r="AG87" s="1758"/>
    </row>
    <row r="88" spans="1:33" s="5" customFormat="1" ht="11" thickBot="1" x14ac:dyDescent="0.3">
      <c r="A88" s="103">
        <v>2023</v>
      </c>
      <c r="B88" s="247" t="s">
        <v>27</v>
      </c>
      <c r="C88" s="658">
        <v>0.45318513543567346</v>
      </c>
      <c r="D88" s="658">
        <v>0.3998937353117536</v>
      </c>
      <c r="E88" s="659">
        <v>0.35612964990007001</v>
      </c>
      <c r="F88" s="659">
        <v>0.25579723753106115</v>
      </c>
      <c r="G88" s="659">
        <v>0.16395617919670771</v>
      </c>
      <c r="H88" s="659">
        <v>0.133452847876531</v>
      </c>
      <c r="I88" s="659">
        <v>0.12467455385325435</v>
      </c>
      <c r="J88" s="659">
        <v>0.11989697733981239</v>
      </c>
      <c r="K88" s="659">
        <v>0.13382584598572245</v>
      </c>
      <c r="L88" s="659">
        <v>0.18478116961625995</v>
      </c>
      <c r="M88" s="659">
        <v>0.32949405183537955</v>
      </c>
      <c r="N88" s="660">
        <v>0.39689772455763833</v>
      </c>
      <c r="O88" s="661"/>
      <c r="P88" s="83">
        <v>1.209208520647497</v>
      </c>
      <c r="Q88" s="84">
        <v>0.55320626460429989</v>
      </c>
      <c r="R88" s="248">
        <v>1.7624147852517968</v>
      </c>
      <c r="S88" s="84">
        <v>0.37839737717878918</v>
      </c>
      <c r="T88" s="248">
        <v>2.1408121624305858</v>
      </c>
      <c r="U88" s="83">
        <v>0.9111729460092779</v>
      </c>
      <c r="V88" s="1548">
        <v>3.0519851084398635</v>
      </c>
      <c r="W88" s="86"/>
      <c r="X88" s="1653" t="s">
        <v>27</v>
      </c>
      <c r="Y88" s="1582">
        <v>3.1200962235755236</v>
      </c>
      <c r="Z88" s="1582">
        <v>3.5310834185464417</v>
      </c>
      <c r="AA88" s="1582">
        <v>3.5259374202038094</v>
      </c>
      <c r="AB88" s="1582">
        <v>3.2483226846071913</v>
      </c>
      <c r="AC88" s="1650">
        <v>3.0519851084398635</v>
      </c>
      <c r="AD88" s="1585">
        <v>3.0076959132946293</v>
      </c>
      <c r="AE88" s="1655">
        <v>-6.0442756225454947E-2</v>
      </c>
      <c r="AF88" s="1655">
        <v>-1.4511602636185304E-2</v>
      </c>
      <c r="AG88" s="1759">
        <v>-3.6024629443026424E-2</v>
      </c>
    </row>
    <row r="89" spans="1:33" s="5" customFormat="1" ht="15" customHeight="1" thickBot="1" x14ac:dyDescent="0.3">
      <c r="A89" s="108">
        <v>2024</v>
      </c>
      <c r="B89" s="250"/>
      <c r="C89" s="739">
        <v>0.4681671409788542</v>
      </c>
      <c r="D89" s="739">
        <v>0.34192481388252072</v>
      </c>
      <c r="E89" s="743">
        <v>0.31726889378648426</v>
      </c>
      <c r="F89" s="743">
        <v>0.23523728285475806</v>
      </c>
      <c r="G89" s="743">
        <v>0.1638034352428947</v>
      </c>
      <c r="H89" s="743">
        <v>0.13849086367897234</v>
      </c>
      <c r="I89" s="743">
        <v>0.12631726812770872</v>
      </c>
      <c r="J89" s="743">
        <v>0.11601859888315866</v>
      </c>
      <c r="K89" s="743">
        <v>0.15149734423756417</v>
      </c>
      <c r="L89" s="743">
        <v>0.20260030731261386</v>
      </c>
      <c r="M89" s="743">
        <v>0.32926805568011985</v>
      </c>
      <c r="N89" s="740">
        <v>0.41710190862897989</v>
      </c>
      <c r="O89" s="661"/>
      <c r="P89" s="93">
        <v>1.1273608486478592</v>
      </c>
      <c r="Q89" s="93">
        <v>0.53753158177662508</v>
      </c>
      <c r="R89" s="251">
        <v>1.6648924304244843</v>
      </c>
      <c r="S89" s="93">
        <v>0.39383321124843151</v>
      </c>
      <c r="T89" s="251">
        <v>2.0587256416729156</v>
      </c>
      <c r="U89" s="93">
        <v>0.94897027162171355</v>
      </c>
      <c r="V89" s="1549">
        <v>3.0076959132946293</v>
      </c>
      <c r="W89" s="86"/>
      <c r="X89" s="1654"/>
      <c r="Y89" s="1582"/>
      <c r="Z89" s="1582"/>
      <c r="AA89" s="1582"/>
      <c r="AB89" s="1582"/>
      <c r="AC89" s="1650"/>
      <c r="AD89" s="1586"/>
      <c r="AE89" s="1655"/>
      <c r="AF89" s="1655"/>
      <c r="AG89" s="1760"/>
    </row>
    <row r="90" spans="1:33" s="5" customFormat="1" ht="15" customHeight="1" thickBot="1" x14ac:dyDescent="0.3">
      <c r="A90" s="112" t="s">
        <v>230</v>
      </c>
      <c r="B90" s="252"/>
      <c r="C90" s="806">
        <v>3.305934897616989E-2</v>
      </c>
      <c r="D90" s="605">
        <v>-0.14496081411238118</v>
      </c>
      <c r="E90" s="606">
        <v>-0.10911968751967177</v>
      </c>
      <c r="F90" s="606">
        <v>-8.0375984020572222E-2</v>
      </c>
      <c r="G90" s="606">
        <v>-9.3161449944351149E-4</v>
      </c>
      <c r="H90" s="606">
        <v>3.7751279816092463E-2</v>
      </c>
      <c r="I90" s="606">
        <v>1.3176018872206183E-2</v>
      </c>
      <c r="J90" s="606">
        <v>-3.2347591596588947E-2</v>
      </c>
      <c r="K90" s="606">
        <v>0.13204847032109965</v>
      </c>
      <c r="L90" s="606">
        <v>9.643373149633909E-2</v>
      </c>
      <c r="M90" s="606">
        <v>-6.8588842196341479E-4</v>
      </c>
      <c r="N90" s="607">
        <v>5.0905265566488438E-2</v>
      </c>
      <c r="O90" s="102"/>
      <c r="P90" s="101">
        <v>-6.7686979211666984E-2</v>
      </c>
      <c r="Q90" s="101">
        <v>-2.8334246791089174E-2</v>
      </c>
      <c r="R90" s="253">
        <v>-5.5334507882819128E-2</v>
      </c>
      <c r="S90" s="101">
        <v>4.0792656082151026E-2</v>
      </c>
      <c r="T90" s="253">
        <v>-3.8343635279273036E-2</v>
      </c>
      <c r="U90" s="101">
        <v>4.1482054288353269E-2</v>
      </c>
      <c r="V90" s="1553">
        <v>-1.4511602636185304E-2</v>
      </c>
      <c r="W90" s="102"/>
      <c r="X90" s="1654"/>
      <c r="Y90" s="1582"/>
      <c r="Z90" s="1582"/>
      <c r="AA90" s="1582"/>
      <c r="AB90" s="1582"/>
      <c r="AC90" s="1650"/>
      <c r="AD90" s="1587"/>
      <c r="AE90" s="1655"/>
      <c r="AF90" s="1655"/>
      <c r="AG90" s="1761"/>
    </row>
    <row r="91" spans="1:33" s="5" customFormat="1" ht="11" thickBot="1" x14ac:dyDescent="0.3">
      <c r="A91" s="103">
        <v>2023</v>
      </c>
      <c r="B91" s="247" t="s">
        <v>245</v>
      </c>
      <c r="C91" s="658">
        <v>0.95508874323955362</v>
      </c>
      <c r="D91" s="658">
        <v>0.84522510302732201</v>
      </c>
      <c r="E91" s="659">
        <v>0.74340073415974994</v>
      </c>
      <c r="F91" s="659">
        <v>0.58733913256529824</v>
      </c>
      <c r="G91" s="659">
        <v>0.4223387366305178</v>
      </c>
      <c r="H91" s="659">
        <v>0.37617301771992639</v>
      </c>
      <c r="I91" s="659">
        <v>0.37118426809811594</v>
      </c>
      <c r="J91" s="659">
        <v>0.35080763866711123</v>
      </c>
      <c r="K91" s="659">
        <v>0.43816273544602125</v>
      </c>
      <c r="L91" s="659">
        <v>0.47820889466624755</v>
      </c>
      <c r="M91" s="659">
        <v>0.73631658694264246</v>
      </c>
      <c r="N91" s="660">
        <v>0.84955041604930448</v>
      </c>
      <c r="O91" s="661"/>
      <c r="P91" s="83">
        <v>2.5437145804266255</v>
      </c>
      <c r="Q91" s="84">
        <v>1.3858508869157427</v>
      </c>
      <c r="R91" s="248">
        <v>3.9295654673423681</v>
      </c>
      <c r="S91" s="84">
        <v>1.1601546422112485</v>
      </c>
      <c r="T91" s="248">
        <v>5.0897201095536166</v>
      </c>
      <c r="U91" s="83">
        <v>2.0640758976581943</v>
      </c>
      <c r="V91" s="1548">
        <v>7.1537960072118114</v>
      </c>
      <c r="W91" s="86"/>
      <c r="X91" s="1653" t="s">
        <v>245</v>
      </c>
      <c r="Y91" s="1582">
        <v>9.5608865323773014</v>
      </c>
      <c r="Z91" s="1582">
        <v>8.728689473221861</v>
      </c>
      <c r="AA91" s="1582">
        <v>8.9654233306597462</v>
      </c>
      <c r="AB91" s="1582">
        <v>7.9574925370217313</v>
      </c>
      <c r="AC91" s="1650">
        <v>7.1537960072118114</v>
      </c>
      <c r="AD91" s="1585">
        <v>6.8299269086886909</v>
      </c>
      <c r="AE91" s="1655">
        <v>-0.10099871612455463</v>
      </c>
      <c r="AF91" s="1655">
        <v>-4.5272341872290588E-2</v>
      </c>
      <c r="AG91" s="1759">
        <v>-0.28563874431941</v>
      </c>
    </row>
    <row r="92" spans="1:33" s="5" customFormat="1" ht="15" customHeight="1" thickBot="1" x14ac:dyDescent="0.3">
      <c r="A92" s="108">
        <v>2024</v>
      </c>
      <c r="B92" s="250"/>
      <c r="C92" s="739">
        <v>0.9797255274922092</v>
      </c>
      <c r="D92" s="739">
        <v>0.69791433137915804</v>
      </c>
      <c r="E92" s="743">
        <v>0.6546279344664182</v>
      </c>
      <c r="F92" s="743">
        <v>0.52320703524155365</v>
      </c>
      <c r="G92" s="743">
        <v>0.40504846984164777</v>
      </c>
      <c r="H92" s="743">
        <v>0.35562183530751124</v>
      </c>
      <c r="I92" s="743">
        <v>0.34823616334930108</v>
      </c>
      <c r="J92" s="743">
        <v>0.31707431858879459</v>
      </c>
      <c r="K92" s="743">
        <v>0.45147191500924599</v>
      </c>
      <c r="L92" s="743">
        <v>0.49043722041239829</v>
      </c>
      <c r="M92" s="743">
        <v>0.73626100376677572</v>
      </c>
      <c r="N92" s="740">
        <v>0.87030115383367701</v>
      </c>
      <c r="O92" s="661"/>
      <c r="P92" s="93">
        <v>2.3322677933377856</v>
      </c>
      <c r="Q92" s="93">
        <v>1.2838773403907127</v>
      </c>
      <c r="R92" s="251">
        <v>3.616145133728498</v>
      </c>
      <c r="S92" s="93">
        <v>1.1167823969473418</v>
      </c>
      <c r="T92" s="251">
        <v>4.7329275306758394</v>
      </c>
      <c r="U92" s="93">
        <v>2.0969993780128511</v>
      </c>
      <c r="V92" s="1549">
        <v>6.8299269086886909</v>
      </c>
      <c r="W92" s="86"/>
      <c r="X92" s="1654"/>
      <c r="Y92" s="1582"/>
      <c r="Z92" s="1582"/>
      <c r="AA92" s="1582"/>
      <c r="AB92" s="1582"/>
      <c r="AC92" s="1650"/>
      <c r="AD92" s="1586"/>
      <c r="AE92" s="1655"/>
      <c r="AF92" s="1655"/>
      <c r="AG92" s="1760"/>
    </row>
    <row r="93" spans="1:33" s="5" customFormat="1" ht="15" customHeight="1" thickBot="1" x14ac:dyDescent="0.3">
      <c r="A93" s="112" t="s">
        <v>230</v>
      </c>
      <c r="B93" s="252"/>
      <c r="C93" s="605">
        <v>2.5795282822714864E-2</v>
      </c>
      <c r="D93" s="605">
        <v>-0.17428584541626202</v>
      </c>
      <c r="E93" s="606">
        <v>-0.11941446330917301</v>
      </c>
      <c r="F93" s="606">
        <v>-0.10919091504023803</v>
      </c>
      <c r="G93" s="606">
        <v>-4.0939334447070576E-2</v>
      </c>
      <c r="H93" s="606">
        <v>-5.4632260806425553E-2</v>
      </c>
      <c r="I93" s="606">
        <v>-6.1824023055710289E-2</v>
      </c>
      <c r="J93" s="606">
        <v>-9.6159023807138075E-2</v>
      </c>
      <c r="K93" s="606">
        <v>3.0374969130309237E-2</v>
      </c>
      <c r="L93" s="606">
        <v>2.5571096402724071E-2</v>
      </c>
      <c r="M93" s="606">
        <v>-7.5488148511674902E-5</v>
      </c>
      <c r="N93" s="607">
        <v>2.4425551906466537E-2</v>
      </c>
      <c r="O93" s="102"/>
      <c r="P93" s="101">
        <v>-8.3125201512732838E-2</v>
      </c>
      <c r="Q93" s="101">
        <v>-7.3581903715467911E-2</v>
      </c>
      <c r="R93" s="253">
        <v>-7.9759539882622604E-2</v>
      </c>
      <c r="S93" s="101">
        <v>-3.7384882743941306E-2</v>
      </c>
      <c r="T93" s="253">
        <v>-7.010062856070666E-2</v>
      </c>
      <c r="U93" s="101">
        <v>1.5950712079924108E-2</v>
      </c>
      <c r="V93" s="1553">
        <v>-4.5272341872290588E-2</v>
      </c>
      <c r="W93" s="102"/>
      <c r="X93" s="1654"/>
      <c r="Y93" s="1582"/>
      <c r="Z93" s="1582"/>
      <c r="AA93" s="1582"/>
      <c r="AB93" s="1582"/>
      <c r="AC93" s="1650"/>
      <c r="AD93" s="1587"/>
      <c r="AE93" s="1655"/>
      <c r="AF93" s="1655"/>
      <c r="AG93" s="1761"/>
    </row>
    <row r="94" spans="1:33" s="5" customFormat="1" ht="11" thickBot="1" x14ac:dyDescent="0.3">
      <c r="A94" s="103">
        <v>2023</v>
      </c>
      <c r="B94" s="247" t="s">
        <v>30</v>
      </c>
      <c r="C94" s="658">
        <v>1.2088910903918055</v>
      </c>
      <c r="D94" s="658">
        <v>1.0620741617158853</v>
      </c>
      <c r="E94" s="659">
        <v>1.0116023531116192</v>
      </c>
      <c r="F94" s="659">
        <v>0.94628412978973853</v>
      </c>
      <c r="G94" s="659">
        <v>0.9300611410573596</v>
      </c>
      <c r="H94" s="659">
        <v>0.8191794452360821</v>
      </c>
      <c r="I94" s="659">
        <v>0.92905192558974214</v>
      </c>
      <c r="J94" s="659">
        <v>1.0655085611467634</v>
      </c>
      <c r="K94" s="659">
        <v>0.97058984378722668</v>
      </c>
      <c r="L94" s="659">
        <v>1.0903895034416382</v>
      </c>
      <c r="M94" s="659">
        <v>1.0996843296305152</v>
      </c>
      <c r="N94" s="660">
        <v>1.0623529144555355</v>
      </c>
      <c r="O94" s="661"/>
      <c r="P94" s="83">
        <v>3.2825676052193096</v>
      </c>
      <c r="Q94" s="84">
        <v>2.6955247160831801</v>
      </c>
      <c r="R94" s="248">
        <v>5.9780923213024897</v>
      </c>
      <c r="S94" s="84">
        <v>2.9651503305237323</v>
      </c>
      <c r="T94" s="248">
        <v>8.9432426518262211</v>
      </c>
      <c r="U94" s="83">
        <v>3.2524267475276889</v>
      </c>
      <c r="V94" s="1548">
        <v>12.19566939935391</v>
      </c>
      <c r="W94" s="86"/>
      <c r="X94" s="1653" t="s">
        <v>30</v>
      </c>
      <c r="Y94" s="1582">
        <v>16.906441841029594</v>
      </c>
      <c r="Z94" s="1582">
        <v>12.781351010198888</v>
      </c>
      <c r="AA94" s="1582">
        <v>15.831124895260899</v>
      </c>
      <c r="AB94" s="1582">
        <v>14.169135969626986</v>
      </c>
      <c r="AC94" s="1582">
        <v>12.19566939935391</v>
      </c>
      <c r="AD94" s="1607">
        <v>12.362820014936265</v>
      </c>
      <c r="AE94" s="1727">
        <v>-0.13927924571430508</v>
      </c>
      <c r="AF94" s="1655">
        <v>1.3705735217060694E-2</v>
      </c>
      <c r="AG94" s="1759">
        <v>-0.26875092162010034</v>
      </c>
    </row>
    <row r="95" spans="1:33" s="5" customFormat="1" ht="15" customHeight="1" thickBot="1" x14ac:dyDescent="0.3">
      <c r="A95" s="108">
        <v>2024</v>
      </c>
      <c r="B95" s="250"/>
      <c r="C95" s="739">
        <v>1.1291968657844207</v>
      </c>
      <c r="D95" s="739">
        <v>1.0228284183059786</v>
      </c>
      <c r="E95" s="743">
        <v>1.0386764145482692</v>
      </c>
      <c r="F95" s="743">
        <v>0.94541910844375343</v>
      </c>
      <c r="G95" s="743">
        <v>1.1187562463545084</v>
      </c>
      <c r="H95" s="743">
        <v>0.90152517771320395</v>
      </c>
      <c r="I95" s="743">
        <v>1.0159283638098613</v>
      </c>
      <c r="J95" s="743">
        <v>0.99358817668602728</v>
      </c>
      <c r="K95" s="743">
        <v>0.96705428903218182</v>
      </c>
      <c r="L95" s="743">
        <v>1.0507081565848688</v>
      </c>
      <c r="M95" s="743">
        <v>1.1285631121348625</v>
      </c>
      <c r="N95" s="740">
        <v>1.0505756855383288</v>
      </c>
      <c r="O95" s="661"/>
      <c r="P95" s="93">
        <v>3.1907016986386685</v>
      </c>
      <c r="Q95" s="93">
        <v>2.965700532511466</v>
      </c>
      <c r="R95" s="251">
        <v>6.1564022311501345</v>
      </c>
      <c r="S95" s="93">
        <v>2.9765708295280704</v>
      </c>
      <c r="T95" s="251">
        <v>9.1329730606782054</v>
      </c>
      <c r="U95" s="93">
        <v>3.2298469542580603</v>
      </c>
      <c r="V95" s="1549">
        <v>12.362820014936265</v>
      </c>
      <c r="W95" s="86"/>
      <c r="X95" s="1654"/>
      <c r="Y95" s="1582"/>
      <c r="Z95" s="1582"/>
      <c r="AA95" s="1582"/>
      <c r="AB95" s="1582"/>
      <c r="AC95" s="1582"/>
      <c r="AD95" s="1608"/>
      <c r="AE95" s="1727"/>
      <c r="AF95" s="1655"/>
      <c r="AG95" s="1760"/>
    </row>
    <row r="96" spans="1:33" s="5" customFormat="1" ht="15" customHeight="1" thickBot="1" x14ac:dyDescent="0.3">
      <c r="A96" s="112" t="s">
        <v>230</v>
      </c>
      <c r="B96" s="252"/>
      <c r="C96" s="605">
        <v>-6.5923411331913845E-2</v>
      </c>
      <c r="D96" s="605">
        <v>-3.6951980214358436E-2</v>
      </c>
      <c r="E96" s="606">
        <v>2.6763541379052829E-2</v>
      </c>
      <c r="F96" s="606">
        <v>-9.1412432984298321E-4</v>
      </c>
      <c r="G96" s="606">
        <v>0.20288462442654773</v>
      </c>
      <c r="H96" s="606">
        <v>0.10052221519473105</v>
      </c>
      <c r="I96" s="606">
        <v>9.3510853190441265E-2</v>
      </c>
      <c r="J96" s="606">
        <v>-6.7498645326069598E-2</v>
      </c>
      <c r="K96" s="606">
        <v>-3.6426867411358602E-3</v>
      </c>
      <c r="L96" s="606">
        <v>-3.6391900996406906E-2</v>
      </c>
      <c r="M96" s="606">
        <v>2.6260974832705227E-2</v>
      </c>
      <c r="N96" s="607">
        <v>-1.1085985416854245E-2</v>
      </c>
      <c r="O96" s="102"/>
      <c r="P96" s="101">
        <v>-2.7985990733160694E-2</v>
      </c>
      <c r="Q96" s="101">
        <v>0.10023125175452803</v>
      </c>
      <c r="R96" s="253">
        <v>2.9827225854684555E-2</v>
      </c>
      <c r="S96" s="101">
        <v>3.8515750404873616E-3</v>
      </c>
      <c r="T96" s="253">
        <v>2.1214945880199398E-2</v>
      </c>
      <c r="U96" s="101">
        <v>-6.9424448334747093E-3</v>
      </c>
      <c r="V96" s="1553">
        <v>1.3705735217060694E-2</v>
      </c>
      <c r="W96" s="102"/>
      <c r="X96" s="1654"/>
      <c r="Y96" s="1582"/>
      <c r="Z96" s="1582"/>
      <c r="AA96" s="1582"/>
      <c r="AB96" s="1582"/>
      <c r="AC96" s="1582"/>
      <c r="AD96" s="1609"/>
      <c r="AE96" s="1727"/>
      <c r="AF96" s="1655"/>
      <c r="AG96" s="1761"/>
    </row>
    <row r="97" spans="1:33" s="5" customFormat="1" ht="11" thickBot="1" x14ac:dyDescent="0.3">
      <c r="A97" s="103">
        <v>2023</v>
      </c>
      <c r="B97" s="247" t="s">
        <v>32</v>
      </c>
      <c r="C97" s="658">
        <v>0.20867795121753571</v>
      </c>
      <c r="D97" s="658">
        <v>0.1977470669521818</v>
      </c>
      <c r="E97" s="659">
        <v>0.1975246088261656</v>
      </c>
      <c r="F97" s="659">
        <v>0.17339636095941821</v>
      </c>
      <c r="G97" s="659">
        <v>0.15722880380689438</v>
      </c>
      <c r="H97" s="659">
        <v>0.15021936915746895</v>
      </c>
      <c r="I97" s="659">
        <v>0.14803880820660481</v>
      </c>
      <c r="J97" s="659">
        <v>0.13231781243176707</v>
      </c>
      <c r="K97" s="659">
        <v>0.14716517513395658</v>
      </c>
      <c r="L97" s="659">
        <v>0.1638794707405066</v>
      </c>
      <c r="M97" s="659">
        <v>0.19025370430552485</v>
      </c>
      <c r="N97" s="660">
        <v>0.1891798893741303</v>
      </c>
      <c r="O97" s="661"/>
      <c r="P97" s="83">
        <v>0.60394962699588317</v>
      </c>
      <c r="Q97" s="84">
        <v>0.48084453392378157</v>
      </c>
      <c r="R97" s="248">
        <v>1.0847941609196647</v>
      </c>
      <c r="S97" s="84">
        <v>0.42752179577232841</v>
      </c>
      <c r="T97" s="248">
        <v>1.5123159566919933</v>
      </c>
      <c r="U97" s="83">
        <v>0.54331306442016181</v>
      </c>
      <c r="V97" s="1548">
        <v>2.0556290211121553</v>
      </c>
      <c r="W97" s="86"/>
      <c r="X97" s="1653" t="s">
        <v>32</v>
      </c>
      <c r="Y97" s="1582">
        <v>2.3971131767946958</v>
      </c>
      <c r="Z97" s="1582">
        <v>1.924205268005184</v>
      </c>
      <c r="AA97" s="1582">
        <v>2.1676297186799958</v>
      </c>
      <c r="AB97" s="1582">
        <v>2.1087224439121779</v>
      </c>
      <c r="AC97" s="1650">
        <v>2.0556290211121553</v>
      </c>
      <c r="AD97" s="1585">
        <v>2.1313831345553602</v>
      </c>
      <c r="AE97" s="1655">
        <v>-2.5178004318824328E-2</v>
      </c>
      <c r="AF97" s="1655">
        <v>3.685203539411977E-2</v>
      </c>
      <c r="AG97" s="1759">
        <v>-0.11085419112111219</v>
      </c>
    </row>
    <row r="98" spans="1:33" s="5" customFormat="1" ht="15" customHeight="1" thickBot="1" x14ac:dyDescent="0.3">
      <c r="A98" s="108">
        <v>2024</v>
      </c>
      <c r="B98" s="250"/>
      <c r="C98" s="739">
        <v>0.22589673868132498</v>
      </c>
      <c r="D98" s="739">
        <v>0.19952208110872524</v>
      </c>
      <c r="E98" s="743">
        <v>0.19488405950919649</v>
      </c>
      <c r="F98" s="743">
        <v>0.17723004094725828</v>
      </c>
      <c r="G98" s="743">
        <v>0.16181805605708735</v>
      </c>
      <c r="H98" s="743">
        <v>0.1571220185576401</v>
      </c>
      <c r="I98" s="743">
        <v>0.15917345179711107</v>
      </c>
      <c r="J98" s="743">
        <v>0.13699463576633786</v>
      </c>
      <c r="K98" s="743">
        <v>0.15662076103201733</v>
      </c>
      <c r="L98" s="743">
        <v>0.17172572428723587</v>
      </c>
      <c r="M98" s="743">
        <v>0.19505373672288479</v>
      </c>
      <c r="N98" s="740">
        <v>0.19534183008854056</v>
      </c>
      <c r="O98" s="661"/>
      <c r="P98" s="93">
        <v>0.62030287929924677</v>
      </c>
      <c r="Q98" s="93">
        <v>0.49617011556198576</v>
      </c>
      <c r="R98" s="251">
        <v>1.1164729948612324</v>
      </c>
      <c r="S98" s="93">
        <v>0.45278884859546625</v>
      </c>
      <c r="T98" s="251">
        <v>1.5692618434566987</v>
      </c>
      <c r="U98" s="93">
        <v>0.56212129109866127</v>
      </c>
      <c r="V98" s="1549">
        <v>2.1313831345553602</v>
      </c>
      <c r="W98" s="1555"/>
      <c r="X98" s="1654"/>
      <c r="Y98" s="1582"/>
      <c r="Z98" s="1582"/>
      <c r="AA98" s="1582"/>
      <c r="AB98" s="1582"/>
      <c r="AC98" s="1650"/>
      <c r="AD98" s="1586"/>
      <c r="AE98" s="1655"/>
      <c r="AF98" s="1655"/>
      <c r="AG98" s="1760"/>
    </row>
    <row r="99" spans="1:33" s="5" customFormat="1" ht="15" customHeight="1" thickBot="1" x14ac:dyDescent="0.3">
      <c r="A99" s="112" t="s">
        <v>230</v>
      </c>
      <c r="B99" s="252"/>
      <c r="C99" s="605">
        <v>8.2513688500993554E-2</v>
      </c>
      <c r="D99" s="605">
        <v>8.9761844961910933E-3</v>
      </c>
      <c r="E99" s="606">
        <v>-1.3368204259009385E-2</v>
      </c>
      <c r="F99" s="606">
        <v>2.2109345124822447E-2</v>
      </c>
      <c r="G99" s="606">
        <v>2.9188368410087272E-2</v>
      </c>
      <c r="H99" s="606">
        <v>4.5950461907048656E-2</v>
      </c>
      <c r="I99" s="606">
        <v>7.5214355785454629E-2</v>
      </c>
      <c r="J99" s="606">
        <v>3.5345379798978338E-2</v>
      </c>
      <c r="K99" s="606">
        <v>6.4251517992988755E-2</v>
      </c>
      <c r="L99" s="606">
        <v>4.7878196770316316E-2</v>
      </c>
      <c r="M99" s="606">
        <v>2.522963973227902E-2</v>
      </c>
      <c r="N99" s="607">
        <v>3.2571859169576625E-2</v>
      </c>
      <c r="O99" s="102"/>
      <c r="P99" s="101">
        <v>2.7077179242094421E-2</v>
      </c>
      <c r="Q99" s="101">
        <v>3.187221764411996E-2</v>
      </c>
      <c r="R99" s="253">
        <v>2.920262210363582E-2</v>
      </c>
      <c r="S99" s="101">
        <v>5.910120389883821E-2</v>
      </c>
      <c r="T99" s="253">
        <v>3.7654754955616321E-2</v>
      </c>
      <c r="U99" s="101">
        <v>3.4617659523008347E-2</v>
      </c>
      <c r="V99" s="1553">
        <v>3.685203539411977E-2</v>
      </c>
      <c r="W99" s="102"/>
      <c r="X99" s="1654"/>
      <c r="Y99" s="1582"/>
      <c r="Z99" s="1582"/>
      <c r="AA99" s="1582"/>
      <c r="AB99" s="1582"/>
      <c r="AC99" s="1650"/>
      <c r="AD99" s="1587"/>
      <c r="AE99" s="1655"/>
      <c r="AF99" s="1655"/>
      <c r="AG99" s="1761"/>
    </row>
    <row r="100" spans="1:33" s="5" customFormat="1" ht="11" thickBot="1" x14ac:dyDescent="0.3">
      <c r="A100" s="103">
        <v>2023</v>
      </c>
      <c r="B100" s="247" t="s">
        <v>34</v>
      </c>
      <c r="C100" s="658">
        <v>1.4495471158746764</v>
      </c>
      <c r="D100" s="658">
        <v>1.5185203512720264</v>
      </c>
      <c r="E100" s="659">
        <v>1.6277470475999489</v>
      </c>
      <c r="F100" s="659">
        <v>1.5189647454622626</v>
      </c>
      <c r="G100" s="659">
        <v>1.4579126604194574</v>
      </c>
      <c r="H100" s="659">
        <v>1.4997815188692283</v>
      </c>
      <c r="I100" s="659">
        <v>1.4799939248831675</v>
      </c>
      <c r="J100" s="659">
        <v>1.0846890095868602</v>
      </c>
      <c r="K100" s="659">
        <v>1.3601817299332091</v>
      </c>
      <c r="L100" s="659">
        <v>1.4708029132677596</v>
      </c>
      <c r="M100" s="659">
        <v>1.4480673367196777</v>
      </c>
      <c r="N100" s="660">
        <v>1.3370495420972015</v>
      </c>
      <c r="O100" s="661"/>
      <c r="P100" s="83">
        <v>4.5958145147466523</v>
      </c>
      <c r="Q100" s="84">
        <v>4.4766589247509483</v>
      </c>
      <c r="R100" s="248">
        <v>9.0724734394975997</v>
      </c>
      <c r="S100" s="84">
        <v>3.9248646644032368</v>
      </c>
      <c r="T100" s="655">
        <v>12.997338103900837</v>
      </c>
      <c r="U100" s="83">
        <v>4.2559197920846383</v>
      </c>
      <c r="V100" s="1548">
        <v>17.253257895985477</v>
      </c>
      <c r="W100" s="86"/>
      <c r="X100" s="1653" t="s">
        <v>34</v>
      </c>
      <c r="Y100" s="1582">
        <v>19.344392913926921</v>
      </c>
      <c r="Z100" s="1582">
        <v>17.650991780397632</v>
      </c>
      <c r="AA100" s="1582">
        <v>19.534200631184596</v>
      </c>
      <c r="AB100" s="1582">
        <v>18.52947572778664</v>
      </c>
      <c r="AC100" s="1582">
        <v>17.253257895985477</v>
      </c>
      <c r="AD100" s="1607">
        <v>16.226433851075527</v>
      </c>
      <c r="AE100" s="1655">
        <v>-6.8875010310591622E-2</v>
      </c>
      <c r="AF100" s="1655">
        <v>-5.9514791415068012E-2</v>
      </c>
      <c r="AG100" s="1756">
        <v>-0.16118154116930863</v>
      </c>
    </row>
    <row r="101" spans="1:33" s="5" customFormat="1" ht="15" customHeight="1" thickBot="1" x14ac:dyDescent="0.3">
      <c r="A101" s="108">
        <v>2024</v>
      </c>
      <c r="B101" s="250"/>
      <c r="C101" s="739">
        <v>1.3218320825394501</v>
      </c>
      <c r="D101" s="739">
        <v>1.4493532505144178</v>
      </c>
      <c r="E101" s="743">
        <v>1.5359427810852342</v>
      </c>
      <c r="F101" s="743">
        <v>1.4609911627880099</v>
      </c>
      <c r="G101" s="743">
        <v>1.2963267091718891</v>
      </c>
      <c r="H101" s="743">
        <v>1.4353166711487575</v>
      </c>
      <c r="I101" s="743">
        <v>1.3993019167519007</v>
      </c>
      <c r="J101" s="743">
        <v>1.0134172108111852</v>
      </c>
      <c r="K101" s="743">
        <v>1.2722233153095921</v>
      </c>
      <c r="L101" s="743">
        <v>1.4017789565256653</v>
      </c>
      <c r="M101" s="743">
        <v>1.3633904565651056</v>
      </c>
      <c r="N101" s="740">
        <v>1.2765593378643194</v>
      </c>
      <c r="O101" s="661"/>
      <c r="P101" s="93">
        <v>4.3071281141391022</v>
      </c>
      <c r="Q101" s="93">
        <v>4.1926345431086567</v>
      </c>
      <c r="R101" s="251">
        <v>8.4997626572477589</v>
      </c>
      <c r="S101" s="93">
        <v>3.684942442872678</v>
      </c>
      <c r="T101" s="657">
        <v>12.184705100120437</v>
      </c>
      <c r="U101" s="93">
        <v>4.0417287509550901</v>
      </c>
      <c r="V101" s="1549">
        <v>16.226433851075527</v>
      </c>
      <c r="W101" s="86"/>
      <c r="X101" s="1654"/>
      <c r="Y101" s="1582"/>
      <c r="Z101" s="1582"/>
      <c r="AA101" s="1582"/>
      <c r="AB101" s="1582"/>
      <c r="AC101" s="1582"/>
      <c r="AD101" s="1608"/>
      <c r="AE101" s="1655"/>
      <c r="AF101" s="1655"/>
      <c r="AG101" s="1757"/>
    </row>
    <row r="102" spans="1:33" s="5" customFormat="1" ht="15" customHeight="1" thickBot="1" x14ac:dyDescent="0.3">
      <c r="A102" s="112" t="s">
        <v>230</v>
      </c>
      <c r="B102" s="252"/>
      <c r="C102" s="605">
        <v>-8.8106852089565493E-2</v>
      </c>
      <c r="D102" s="605">
        <v>-4.5549011377864733E-2</v>
      </c>
      <c r="E102" s="606">
        <v>-5.639959024965005E-2</v>
      </c>
      <c r="F102" s="606">
        <v>-3.8166509688550884E-2</v>
      </c>
      <c r="G102" s="606">
        <v>-0.11083376640756951</v>
      </c>
      <c r="H102" s="606">
        <v>-4.2982825771232698E-2</v>
      </c>
      <c r="I102" s="606">
        <v>-5.4521850917487166E-2</v>
      </c>
      <c r="J102" s="606">
        <v>-6.5707127246381197E-2</v>
      </c>
      <c r="K102" s="606">
        <v>-6.466666379053343E-2</v>
      </c>
      <c r="L102" s="606">
        <v>-4.6929439777039977E-2</v>
      </c>
      <c r="M102" s="606">
        <v>-5.8475789079250641E-2</v>
      </c>
      <c r="N102" s="607">
        <v>-4.5241557869277929E-2</v>
      </c>
      <c r="O102" s="102"/>
      <c r="P102" s="101">
        <v>-6.2815067858208395E-2</v>
      </c>
      <c r="Q102" s="101">
        <v>-6.3445615673767872E-2</v>
      </c>
      <c r="R102" s="253">
        <v>-6.3126201037581139E-2</v>
      </c>
      <c r="S102" s="101">
        <v>-6.1128788390220373E-2</v>
      </c>
      <c r="T102" s="253">
        <v>-6.2523033353768631E-2</v>
      </c>
      <c r="U102" s="101">
        <v>-5.0327790840398567E-2</v>
      </c>
      <c r="V102" s="1553">
        <v>-5.9514791415068012E-2</v>
      </c>
      <c r="W102" s="102"/>
      <c r="X102" s="1654"/>
      <c r="Y102" s="1582"/>
      <c r="Z102" s="1582"/>
      <c r="AA102" s="1582"/>
      <c r="AB102" s="1582"/>
      <c r="AC102" s="1582"/>
      <c r="AD102" s="1609"/>
      <c r="AE102" s="1655"/>
      <c r="AF102" s="1655"/>
      <c r="AG102" s="1758"/>
    </row>
    <row r="103" spans="1:33" s="5" customFormat="1" ht="11" thickBot="1" x14ac:dyDescent="0.3">
      <c r="A103" s="103">
        <v>2023</v>
      </c>
      <c r="B103" s="247" t="s">
        <v>36</v>
      </c>
      <c r="C103" s="658">
        <v>0.29608172530403359</v>
      </c>
      <c r="D103" s="658">
        <v>0.26531336874256578</v>
      </c>
      <c r="E103" s="659">
        <v>0.23032005374170522</v>
      </c>
      <c r="F103" s="659">
        <v>0.16564087420168949</v>
      </c>
      <c r="G103" s="659">
        <v>0.10534766909880228</v>
      </c>
      <c r="H103" s="659">
        <v>8.7504462009402845E-2</v>
      </c>
      <c r="I103" s="659">
        <v>8.2856862696302977E-2</v>
      </c>
      <c r="J103" s="659">
        <v>7.7257252841250068E-2</v>
      </c>
      <c r="K103" s="659">
        <v>8.6938258691243137E-2</v>
      </c>
      <c r="L103" s="659">
        <v>0.12076351482322288</v>
      </c>
      <c r="M103" s="659">
        <v>0.21550789747111129</v>
      </c>
      <c r="N103" s="660">
        <v>0.25712028240613466</v>
      </c>
      <c r="O103" s="661"/>
      <c r="P103" s="83">
        <v>0.79171514778830465</v>
      </c>
      <c r="Q103" s="84">
        <v>0.35849300530989459</v>
      </c>
      <c r="R103" s="248">
        <v>1.1502081530981991</v>
      </c>
      <c r="S103" s="84">
        <v>0.2470523742287962</v>
      </c>
      <c r="T103" s="248">
        <v>1.3972605273269953</v>
      </c>
      <c r="U103" s="83">
        <v>0.59339169470046882</v>
      </c>
      <c r="V103" s="1548">
        <v>1.9906522220274643</v>
      </c>
      <c r="W103" s="86"/>
      <c r="X103" s="1653" t="s">
        <v>36</v>
      </c>
      <c r="Y103" s="1582">
        <v>2.387708850515843</v>
      </c>
      <c r="Z103" s="1582">
        <v>2.245857353228625</v>
      </c>
      <c r="AA103" s="1582">
        <v>2.3657715609633043</v>
      </c>
      <c r="AB103" s="1582">
        <v>2.1958991490059794</v>
      </c>
      <c r="AC103" s="1650">
        <v>1.9906522220274643</v>
      </c>
      <c r="AD103" s="1585">
        <v>1.9181133850443797</v>
      </c>
      <c r="AE103" s="1655">
        <v>-9.3468284766822965E-2</v>
      </c>
      <c r="AF103" s="1655">
        <v>-3.6439733761834278E-2</v>
      </c>
      <c r="AG103" s="1759">
        <v>-0.19667199598896301</v>
      </c>
    </row>
    <row r="104" spans="1:33" s="5" customFormat="1" ht="15" customHeight="1" thickBot="1" x14ac:dyDescent="0.3">
      <c r="A104" s="108">
        <v>2024</v>
      </c>
      <c r="B104" s="250"/>
      <c r="C104" s="739">
        <v>0.30884526688428504</v>
      </c>
      <c r="D104" s="739">
        <v>0.22148056567912475</v>
      </c>
      <c r="E104" s="743">
        <v>0.20289620815150891</v>
      </c>
      <c r="F104" s="743">
        <v>0.14636892204729943</v>
      </c>
      <c r="G104" s="743">
        <v>0.10181675761923575</v>
      </c>
      <c r="H104" s="743">
        <v>8.3049968939058208E-2</v>
      </c>
      <c r="I104" s="743">
        <v>8.2152287005487851E-2</v>
      </c>
      <c r="J104" s="743">
        <v>6.9422373774863044E-2</v>
      </c>
      <c r="K104" s="743">
        <v>9.113699152151454E-2</v>
      </c>
      <c r="L104" s="743">
        <v>0.12723982496171474</v>
      </c>
      <c r="M104" s="743">
        <v>0.21584021855049232</v>
      </c>
      <c r="N104" s="740">
        <v>0.26786399990979515</v>
      </c>
      <c r="O104" s="661"/>
      <c r="P104" s="93">
        <v>0.7332220407149187</v>
      </c>
      <c r="Q104" s="93">
        <v>0.3312356486055934</v>
      </c>
      <c r="R104" s="251">
        <v>1.0644576893205122</v>
      </c>
      <c r="S104" s="93">
        <v>0.24271165230186542</v>
      </c>
      <c r="T104" s="251">
        <v>1.3071693416223775</v>
      </c>
      <c r="U104" s="93">
        <v>0.61094404342200215</v>
      </c>
      <c r="V104" s="1549">
        <v>1.9181133850443797</v>
      </c>
      <c r="W104" s="86"/>
      <c r="X104" s="1654"/>
      <c r="Y104" s="1582"/>
      <c r="Z104" s="1582"/>
      <c r="AA104" s="1582"/>
      <c r="AB104" s="1582"/>
      <c r="AC104" s="1650"/>
      <c r="AD104" s="1586"/>
      <c r="AE104" s="1655"/>
      <c r="AF104" s="1655"/>
      <c r="AG104" s="1760"/>
    </row>
    <row r="105" spans="1:33" s="5" customFormat="1" ht="15" customHeight="1" thickBot="1" x14ac:dyDescent="0.3">
      <c r="A105" s="112" t="s">
        <v>230</v>
      </c>
      <c r="B105" s="252"/>
      <c r="C105" s="605">
        <v>4.310817078340487E-2</v>
      </c>
      <c r="D105" s="605">
        <v>-0.16521143759616619</v>
      </c>
      <c r="E105" s="606">
        <v>-0.11906842302560011</v>
      </c>
      <c r="F105" s="606">
        <v>-0.11634780513729924</v>
      </c>
      <c r="G105" s="606">
        <v>-3.3516749917409105E-2</v>
      </c>
      <c r="H105" s="606">
        <v>-5.090589631721839E-2</v>
      </c>
      <c r="I105" s="606">
        <v>-8.5035284693028099E-3</v>
      </c>
      <c r="J105" s="606">
        <v>-0.10141286129454161</v>
      </c>
      <c r="K105" s="606">
        <v>4.8295570827833034E-2</v>
      </c>
      <c r="L105" s="606">
        <v>5.3628036149594237E-2</v>
      </c>
      <c r="M105" s="606">
        <v>1.5420366644594706E-3</v>
      </c>
      <c r="N105" s="607">
        <v>4.1784791939090342E-2</v>
      </c>
      <c r="O105" s="102"/>
      <c r="P105" s="101">
        <v>-7.3881505534900194E-2</v>
      </c>
      <c r="Q105" s="101">
        <v>-7.6033161876446986E-2</v>
      </c>
      <c r="R105" s="253">
        <v>-7.4552126540495811E-2</v>
      </c>
      <c r="S105" s="101">
        <v>-1.7570047405862266E-2</v>
      </c>
      <c r="T105" s="253">
        <v>-6.4477013371990965E-2</v>
      </c>
      <c r="U105" s="101">
        <v>2.9579700690609383E-2</v>
      </c>
      <c r="V105" s="1553">
        <v>-3.6439733761834278E-2</v>
      </c>
      <c r="W105" s="102"/>
      <c r="X105" s="1654"/>
      <c r="Y105" s="1582"/>
      <c r="Z105" s="1582"/>
      <c r="AA105" s="1582"/>
      <c r="AB105" s="1582"/>
      <c r="AC105" s="1650"/>
      <c r="AD105" s="1587"/>
      <c r="AE105" s="1655"/>
      <c r="AF105" s="1655"/>
      <c r="AG105" s="1761"/>
    </row>
    <row r="106" spans="1:33" s="5" customFormat="1" ht="11" thickBot="1" x14ac:dyDescent="0.3">
      <c r="A106" s="103">
        <v>2023</v>
      </c>
      <c r="B106" s="247" t="s">
        <v>38</v>
      </c>
      <c r="C106" s="658">
        <v>0.25887357674069567</v>
      </c>
      <c r="D106" s="658">
        <v>0.24118175788838334</v>
      </c>
      <c r="E106" s="659">
        <v>0.21876589514847478</v>
      </c>
      <c r="F106" s="659">
        <v>0.16321290748369141</v>
      </c>
      <c r="G106" s="659">
        <v>0.12340827856185345</v>
      </c>
      <c r="H106" s="659">
        <v>0.10964412653157168</v>
      </c>
      <c r="I106" s="659">
        <v>0.1039956596096184</v>
      </c>
      <c r="J106" s="659">
        <v>0.10566458130557591</v>
      </c>
      <c r="K106" s="659">
        <v>0.11328183122984031</v>
      </c>
      <c r="L106" s="659">
        <v>0.14951050418731643</v>
      </c>
      <c r="M106" s="659">
        <v>0.19957229219073511</v>
      </c>
      <c r="N106" s="660">
        <v>0.2333338074411998</v>
      </c>
      <c r="O106" s="661"/>
      <c r="P106" s="83">
        <v>0.71882122977755381</v>
      </c>
      <c r="Q106" s="84">
        <v>0.39626531257711656</v>
      </c>
      <c r="R106" s="248">
        <v>1.1150865423546703</v>
      </c>
      <c r="S106" s="84">
        <v>0.32294207214503462</v>
      </c>
      <c r="T106" s="248">
        <v>1.438028614499705</v>
      </c>
      <c r="U106" s="83">
        <v>0.58241660381925131</v>
      </c>
      <c r="V106" s="1548">
        <v>2.0204452183189563</v>
      </c>
      <c r="W106" s="86"/>
      <c r="X106" s="1653" t="s">
        <v>38</v>
      </c>
      <c r="Y106" s="1582">
        <v>2.7179876684821291</v>
      </c>
      <c r="Z106" s="1582">
        <v>2.1138009187502638</v>
      </c>
      <c r="AA106" s="1582">
        <v>2.3369848396260631</v>
      </c>
      <c r="AB106" s="1582">
        <v>2.3538730675865085</v>
      </c>
      <c r="AC106" s="1650">
        <v>2.0204452183189563</v>
      </c>
      <c r="AD106" s="1585">
        <v>2.0264242084238209</v>
      </c>
      <c r="AE106" s="1655">
        <v>-0.14165073463771138</v>
      </c>
      <c r="AF106" s="1655">
        <v>2.9592438590535985E-3</v>
      </c>
      <c r="AG106" s="1756">
        <v>-0.25443951349658428</v>
      </c>
    </row>
    <row r="107" spans="1:33" s="5" customFormat="1" ht="15" customHeight="1" thickBot="1" x14ac:dyDescent="0.3">
      <c r="A107" s="108">
        <v>2024</v>
      </c>
      <c r="B107" s="250"/>
      <c r="C107" s="739">
        <v>0.27335452772099683</v>
      </c>
      <c r="D107" s="739">
        <v>0.21240263659987807</v>
      </c>
      <c r="E107" s="743">
        <v>0.19605008751155845</v>
      </c>
      <c r="F107" s="743">
        <v>0.15809761621132218</v>
      </c>
      <c r="G107" s="743">
        <v>0.12390602172531143</v>
      </c>
      <c r="H107" s="743">
        <v>0.1150577884054409</v>
      </c>
      <c r="I107" s="743">
        <v>0.11067111152286099</v>
      </c>
      <c r="J107" s="743">
        <v>0.11053562926833199</v>
      </c>
      <c r="K107" s="743">
        <v>0.13567643736548424</v>
      </c>
      <c r="L107" s="743">
        <v>0.15750654962202967</v>
      </c>
      <c r="M107" s="743">
        <v>0.19691862392151965</v>
      </c>
      <c r="N107" s="740">
        <v>0.23624717854908642</v>
      </c>
      <c r="O107" s="661"/>
      <c r="P107" s="93">
        <v>0.6818072518324334</v>
      </c>
      <c r="Q107" s="93">
        <v>0.39706142634207453</v>
      </c>
      <c r="R107" s="251">
        <v>1.078868678174508</v>
      </c>
      <c r="S107" s="93">
        <v>0.35688317815667725</v>
      </c>
      <c r="T107" s="251">
        <v>1.4357518563311853</v>
      </c>
      <c r="U107" s="93">
        <v>0.59067235209263569</v>
      </c>
      <c r="V107" s="1549">
        <v>2.0264242084238209</v>
      </c>
      <c r="W107" s="86"/>
      <c r="X107" s="1654"/>
      <c r="Y107" s="1582"/>
      <c r="Z107" s="1582"/>
      <c r="AA107" s="1582"/>
      <c r="AB107" s="1582"/>
      <c r="AC107" s="1650"/>
      <c r="AD107" s="1586"/>
      <c r="AE107" s="1655"/>
      <c r="AF107" s="1655"/>
      <c r="AG107" s="1757"/>
    </row>
    <row r="108" spans="1:33" s="5" customFormat="1" ht="15" customHeight="1" thickBot="1" x14ac:dyDescent="0.3">
      <c r="A108" s="112" t="s">
        <v>230</v>
      </c>
      <c r="B108" s="252"/>
      <c r="C108" s="605">
        <v>5.5938312293673034E-2</v>
      </c>
      <c r="D108" s="605">
        <v>-0.11932544791312108</v>
      </c>
      <c r="E108" s="606">
        <v>-0.10383614695288441</v>
      </c>
      <c r="F108" s="606">
        <v>-3.1341217745786208E-2</v>
      </c>
      <c r="G108" s="606">
        <v>4.0333044853915895E-3</v>
      </c>
      <c r="H108" s="606">
        <v>4.9374846105508137E-2</v>
      </c>
      <c r="I108" s="606">
        <v>6.4189716554528098E-2</v>
      </c>
      <c r="J108" s="606">
        <v>4.609915548398659E-2</v>
      </c>
      <c r="K108" s="606">
        <v>0.19768930191644724</v>
      </c>
      <c r="L108" s="606">
        <v>5.3481496020475472E-2</v>
      </c>
      <c r="M108" s="606">
        <v>-1.3296777022931075E-2</v>
      </c>
      <c r="N108" s="607">
        <v>1.248585080677083E-2</v>
      </c>
      <c r="O108" s="102"/>
      <c r="P108" s="101">
        <v>-5.1492605409796728E-2</v>
      </c>
      <c r="Q108" s="101">
        <v>2.0090422746831837E-3</v>
      </c>
      <c r="R108" s="253">
        <v>-3.2479868426788544E-2</v>
      </c>
      <c r="S108" s="101">
        <v>0.10509967247748239</v>
      </c>
      <c r="T108" s="253">
        <v>-1.5832495581541539E-3</v>
      </c>
      <c r="U108" s="101">
        <v>1.4174987833874476E-2</v>
      </c>
      <c r="V108" s="1553">
        <v>2.9592438590535985E-3</v>
      </c>
      <c r="W108" s="102"/>
      <c r="X108" s="1654"/>
      <c r="Y108" s="1582"/>
      <c r="Z108" s="1582"/>
      <c r="AA108" s="1582"/>
      <c r="AB108" s="1582"/>
      <c r="AC108" s="1650"/>
      <c r="AD108" s="1587"/>
      <c r="AE108" s="1655"/>
      <c r="AF108" s="1655"/>
      <c r="AG108" s="1758"/>
    </row>
    <row r="109" spans="1:33" s="5" customFormat="1" ht="11" thickBot="1" x14ac:dyDescent="0.3">
      <c r="A109" s="1408">
        <v>2023</v>
      </c>
      <c r="B109" s="258" t="s">
        <v>246</v>
      </c>
      <c r="C109" s="259">
        <v>6.6225390065265239</v>
      </c>
      <c r="D109" s="259">
        <v>6.2728391920130786</v>
      </c>
      <c r="E109" s="260">
        <v>6.0730599090564814</v>
      </c>
      <c r="F109" s="260">
        <v>5.3064832010042808</v>
      </c>
      <c r="G109" s="260">
        <v>4.905785073243349</v>
      </c>
      <c r="H109" s="260">
        <v>4.6544075170370309</v>
      </c>
      <c r="I109" s="260">
        <v>4.7221858055390227</v>
      </c>
      <c r="J109" s="260">
        <v>4.3152587360906791</v>
      </c>
      <c r="K109" s="260">
        <v>4.7357589340663928</v>
      </c>
      <c r="L109" s="260">
        <v>5.2543252620429834</v>
      </c>
      <c r="M109" s="260">
        <v>5.9218008329703782</v>
      </c>
      <c r="N109" s="261">
        <v>6.0637732295751405</v>
      </c>
      <c r="O109" s="81"/>
      <c r="P109" s="1293">
        <v>18.968438107596086</v>
      </c>
      <c r="Q109" s="1292">
        <v>14.86667579128466</v>
      </c>
      <c r="R109" s="1292">
        <v>33.835113898880742</v>
      </c>
      <c r="S109" s="1292">
        <v>13.773203475696095</v>
      </c>
      <c r="T109" s="1292">
        <v>47.608317374576835</v>
      </c>
      <c r="U109" s="1293">
        <v>17.239899324588503</v>
      </c>
      <c r="V109" s="1550">
        <v>64.848216699165334</v>
      </c>
      <c r="W109" s="81"/>
      <c r="X109" s="1692" t="s">
        <v>246</v>
      </c>
      <c r="Y109" s="1584">
        <v>78.99094903199699</v>
      </c>
      <c r="Z109" s="1584">
        <v>70.283794167002739</v>
      </c>
      <c r="AA109" s="1584">
        <v>77.230054879266447</v>
      </c>
      <c r="AB109" s="1584">
        <v>70.993823202080051</v>
      </c>
      <c r="AC109" s="1584">
        <v>64.848216699165334</v>
      </c>
      <c r="AD109" s="1588">
        <v>63.654036083608162</v>
      </c>
      <c r="AE109" s="1728">
        <v>-8.6565369009943063E-2</v>
      </c>
      <c r="AF109" s="1728">
        <v>-1.8415010872188609E-2</v>
      </c>
      <c r="AG109" s="1762">
        <v>-0.1941603833899537</v>
      </c>
    </row>
    <row r="110" spans="1:33" s="5" customFormat="1" ht="15" customHeight="1" thickBot="1" x14ac:dyDescent="0.3">
      <c r="A110" s="1409">
        <v>2024</v>
      </c>
      <c r="B110" s="265"/>
      <c r="C110" s="266">
        <v>6.5564635781014644</v>
      </c>
      <c r="D110" s="266">
        <v>5.7733387761961463</v>
      </c>
      <c r="E110" s="267">
        <v>5.8193803103141075</v>
      </c>
      <c r="F110" s="267">
        <v>5.2778732320894157</v>
      </c>
      <c r="G110" s="267">
        <v>4.837944861221037</v>
      </c>
      <c r="H110" s="267">
        <v>4.6279899772527644</v>
      </c>
      <c r="I110" s="267">
        <v>4.8191153971543015</v>
      </c>
      <c r="J110" s="267">
        <v>4.1451904546669018</v>
      </c>
      <c r="K110" s="267">
        <v>4.7195759097621535</v>
      </c>
      <c r="L110" s="267">
        <v>5.1625115440213305</v>
      </c>
      <c r="M110" s="267">
        <v>5.8893340703744963</v>
      </c>
      <c r="N110" s="268">
        <v>6.0253179724540447</v>
      </c>
      <c r="O110" s="81"/>
      <c r="P110" s="1294">
        <v>18.149182664611722</v>
      </c>
      <c r="Q110" s="1294">
        <v>14.743808070563221</v>
      </c>
      <c r="R110" s="1294">
        <v>32.892990735174941</v>
      </c>
      <c r="S110" s="1294">
        <v>13.683881761583358</v>
      </c>
      <c r="T110" s="1294">
        <v>46.576872496758298</v>
      </c>
      <c r="U110" s="1294">
        <v>17.077163586849871</v>
      </c>
      <c r="V110" s="1551">
        <v>63.654036083608169</v>
      </c>
      <c r="W110" s="81"/>
      <c r="X110" s="1693"/>
      <c r="Y110" s="1584"/>
      <c r="Z110" s="1584"/>
      <c r="AA110" s="1584"/>
      <c r="AB110" s="1584"/>
      <c r="AC110" s="1584"/>
      <c r="AD110" s="1589"/>
      <c r="AE110" s="1728"/>
      <c r="AF110" s="1728"/>
      <c r="AG110" s="1763"/>
    </row>
    <row r="111" spans="1:33" s="5" customFormat="1" ht="15" customHeight="1" thickBot="1" x14ac:dyDescent="0.3">
      <c r="A111" s="1410" t="s">
        <v>230</v>
      </c>
      <c r="B111" s="271"/>
      <c r="C111" s="272">
        <v>-9.9773558690922134E-3</v>
      </c>
      <c r="D111" s="272">
        <v>-7.962908031389096E-2</v>
      </c>
      <c r="E111" s="273">
        <v>-4.1771298577850828E-2</v>
      </c>
      <c r="F111" s="273">
        <v>-5.3915121995393332E-3</v>
      </c>
      <c r="G111" s="273">
        <v>-1.3828614790386858E-2</v>
      </c>
      <c r="H111" s="273">
        <v>-5.6758115157659822E-3</v>
      </c>
      <c r="I111" s="273">
        <v>2.0526424754735928E-2</v>
      </c>
      <c r="J111" s="273">
        <v>-3.9410911795719386E-2</v>
      </c>
      <c r="K111" s="273">
        <v>-3.4171976507984285E-3</v>
      </c>
      <c r="L111" s="273">
        <v>-1.7473931179120418E-2</v>
      </c>
      <c r="M111" s="273">
        <v>-5.482582665583594E-3</v>
      </c>
      <c r="N111" s="274">
        <v>-6.3418033071448244E-3</v>
      </c>
      <c r="O111" s="99"/>
      <c r="P111" s="275">
        <v>-4.3190453443622517E-2</v>
      </c>
      <c r="Q111" s="275">
        <v>-8.2646398190420224E-3</v>
      </c>
      <c r="R111" s="275">
        <v>-2.7844539448616031E-2</v>
      </c>
      <c r="S111" s="275">
        <v>-6.4851807548151124E-3</v>
      </c>
      <c r="T111" s="275">
        <v>-2.1665224370423456E-2</v>
      </c>
      <c r="U111" s="275">
        <v>-9.4394830662688223E-3</v>
      </c>
      <c r="V111" s="1552">
        <v>-1.8415010872188501E-2</v>
      </c>
      <c r="W111" s="99"/>
      <c r="X111" s="1693"/>
      <c r="Y111" s="1584"/>
      <c r="Z111" s="1584"/>
      <c r="AA111" s="1584"/>
      <c r="AB111" s="1584"/>
      <c r="AC111" s="1584"/>
      <c r="AD111" s="1590"/>
      <c r="AE111" s="1728"/>
      <c r="AF111" s="1728"/>
      <c r="AG111" s="1764"/>
    </row>
    <row r="112" spans="1:33"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3"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3" s="55" customFormat="1" ht="25.5" thickBot="1" x14ac:dyDescent="0.35">
      <c r="B114" s="63" t="s">
        <v>444</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280" t="s">
        <v>220</v>
      </c>
      <c r="S114" s="68" t="s">
        <v>221</v>
      </c>
      <c r="T114" s="280" t="s">
        <v>222</v>
      </c>
      <c r="U114" s="68" t="s">
        <v>223</v>
      </c>
      <c r="V114" s="280" t="s">
        <v>228</v>
      </c>
      <c r="W114" s="70"/>
      <c r="X114" s="63" t="s">
        <v>444</v>
      </c>
      <c r="Y114" s="195">
        <v>2019</v>
      </c>
      <c r="Z114" s="195">
        <v>2020</v>
      </c>
      <c r="AA114" s="195">
        <v>2021</v>
      </c>
      <c r="AB114" s="195">
        <v>2022</v>
      </c>
      <c r="AC114" s="245">
        <v>2023</v>
      </c>
      <c r="AD114" s="245">
        <v>2024</v>
      </c>
      <c r="AE114" s="246" t="s">
        <v>507</v>
      </c>
      <c r="AF114" s="196" t="s">
        <v>508</v>
      </c>
      <c r="AG114" s="197" t="s">
        <v>509</v>
      </c>
    </row>
    <row r="115" spans="1:33" s="5" customFormat="1" ht="11" thickBot="1" x14ac:dyDescent="0.3">
      <c r="A115" s="113">
        <v>2023</v>
      </c>
      <c r="B115" s="247" t="s">
        <v>40</v>
      </c>
      <c r="C115" s="658">
        <v>0.94865660767107729</v>
      </c>
      <c r="D115" s="658">
        <v>0.94865660767107729</v>
      </c>
      <c r="E115" s="659">
        <v>0.94865660767107729</v>
      </c>
      <c r="F115" s="659">
        <v>0.94865660767107729</v>
      </c>
      <c r="G115" s="659">
        <v>0.94865660767107729</v>
      </c>
      <c r="H115" s="659">
        <v>0.94865660767107729</v>
      </c>
      <c r="I115" s="659">
        <v>0.94865660767107729</v>
      </c>
      <c r="J115" s="659">
        <v>0.94865660767107729</v>
      </c>
      <c r="K115" s="659">
        <v>0.94865660767107729</v>
      </c>
      <c r="L115" s="658">
        <v>0.94865660767107729</v>
      </c>
      <c r="M115" s="658">
        <v>0.94865660767107729</v>
      </c>
      <c r="N115" s="660">
        <v>0.94865660767107729</v>
      </c>
      <c r="O115" s="661"/>
      <c r="P115" s="83">
        <v>2.845969823013232</v>
      </c>
      <c r="Q115" s="84">
        <v>2.845969823013232</v>
      </c>
      <c r="R115" s="281">
        <v>5.691939646026464</v>
      </c>
      <c r="S115" s="84">
        <v>2.845969823013232</v>
      </c>
      <c r="T115" s="281">
        <v>8.5379094690396968</v>
      </c>
      <c r="U115" s="83">
        <v>2.845969823013232</v>
      </c>
      <c r="V115" s="663">
        <v>11.383879292052928</v>
      </c>
      <c r="W115" s="86"/>
      <c r="X115" s="1653" t="s">
        <v>40</v>
      </c>
      <c r="Y115" s="1582">
        <v>11.719712351280807</v>
      </c>
      <c r="Z115" s="1582">
        <v>11.732094848760404</v>
      </c>
      <c r="AA115" s="1582">
        <v>11.034878655320496</v>
      </c>
      <c r="AB115" s="1582">
        <v>11.383879292052926</v>
      </c>
      <c r="AC115" s="1650">
        <v>11.383879292052928</v>
      </c>
      <c r="AD115" s="1585">
        <v>11.383879292052928</v>
      </c>
      <c r="AE115" s="1655">
        <v>1.5604143313785163E-16</v>
      </c>
      <c r="AF115" s="1655">
        <v>0</v>
      </c>
      <c r="AG115" s="1756">
        <v>-2.865540118748534E-2</v>
      </c>
    </row>
    <row r="116" spans="1:33" s="5" customFormat="1" ht="15" customHeight="1" thickBot="1" x14ac:dyDescent="0.3">
      <c r="A116" s="118">
        <v>2024</v>
      </c>
      <c r="B116" s="250"/>
      <c r="C116" s="739">
        <v>0.94865660767107729</v>
      </c>
      <c r="D116" s="739">
        <v>0.94865660767107729</v>
      </c>
      <c r="E116" s="743">
        <v>0.94865660767107729</v>
      </c>
      <c r="F116" s="743">
        <v>0.94865660767107729</v>
      </c>
      <c r="G116" s="743">
        <v>0.94865660767107729</v>
      </c>
      <c r="H116" s="743">
        <v>0.94865660767107729</v>
      </c>
      <c r="I116" s="743">
        <v>0.94865660767107729</v>
      </c>
      <c r="J116" s="743">
        <v>0.94865660767107729</v>
      </c>
      <c r="K116" s="743">
        <v>0.94865660767107729</v>
      </c>
      <c r="L116" s="743">
        <v>0.94865660767107729</v>
      </c>
      <c r="M116" s="743">
        <v>0.94865660767107729</v>
      </c>
      <c r="N116" s="740">
        <v>0.94865660767107729</v>
      </c>
      <c r="O116" s="661"/>
      <c r="P116" s="93">
        <v>2.845969823013232</v>
      </c>
      <c r="Q116" s="93">
        <v>2.845969823013232</v>
      </c>
      <c r="R116" s="283">
        <v>5.691939646026464</v>
      </c>
      <c r="S116" s="93">
        <v>2.845969823013232</v>
      </c>
      <c r="T116" s="283">
        <v>8.5379094690396968</v>
      </c>
      <c r="U116" s="93">
        <v>2.845969823013232</v>
      </c>
      <c r="V116" s="664">
        <v>11.383879292052928</v>
      </c>
      <c r="W116" s="86"/>
      <c r="X116" s="1654"/>
      <c r="Y116" s="1582"/>
      <c r="Z116" s="1582"/>
      <c r="AA116" s="1582"/>
      <c r="AB116" s="1582"/>
      <c r="AC116" s="1650"/>
      <c r="AD116" s="1586"/>
      <c r="AE116" s="1655"/>
      <c r="AF116" s="1655"/>
      <c r="AG116" s="1757"/>
    </row>
    <row r="117" spans="1:33" s="5" customFormat="1" ht="15" customHeight="1" thickBot="1" x14ac:dyDescent="0.3">
      <c r="A117" s="122" t="s">
        <v>230</v>
      </c>
      <c r="B117" s="252"/>
      <c r="C117" s="605">
        <v>0</v>
      </c>
      <c r="D117" s="605">
        <v>0</v>
      </c>
      <c r="E117" s="606">
        <v>0</v>
      </c>
      <c r="F117" s="606">
        <v>0</v>
      </c>
      <c r="G117" s="606">
        <v>0</v>
      </c>
      <c r="H117" s="606">
        <v>0</v>
      </c>
      <c r="I117" s="606">
        <v>0</v>
      </c>
      <c r="J117" s="606">
        <v>0</v>
      </c>
      <c r="K117" s="606">
        <v>0</v>
      </c>
      <c r="L117" s="606">
        <v>0</v>
      </c>
      <c r="M117" s="606">
        <v>0</v>
      </c>
      <c r="N117" s="607">
        <v>0</v>
      </c>
      <c r="O117" s="102"/>
      <c r="P117" s="101">
        <v>0</v>
      </c>
      <c r="Q117" s="101">
        <v>0</v>
      </c>
      <c r="R117" s="284">
        <v>0</v>
      </c>
      <c r="S117" s="101">
        <v>0</v>
      </c>
      <c r="T117" s="284">
        <v>0</v>
      </c>
      <c r="U117" s="101">
        <v>0</v>
      </c>
      <c r="V117" s="284">
        <v>0</v>
      </c>
      <c r="W117" s="102"/>
      <c r="X117" s="1654"/>
      <c r="Y117" s="1582"/>
      <c r="Z117" s="1582"/>
      <c r="AA117" s="1582"/>
      <c r="AB117" s="1582"/>
      <c r="AC117" s="1650"/>
      <c r="AD117" s="1587"/>
      <c r="AE117" s="1655"/>
      <c r="AF117" s="1655"/>
      <c r="AG117" s="1758"/>
    </row>
    <row r="118" spans="1:33" s="5" customFormat="1" ht="11" thickBot="1" x14ac:dyDescent="0.3">
      <c r="A118" s="113">
        <v>2023</v>
      </c>
      <c r="B118" s="247" t="s">
        <v>42</v>
      </c>
      <c r="C118" s="658">
        <v>0.12579390395864057</v>
      </c>
      <c r="D118" s="658">
        <v>0.12579390395864057</v>
      </c>
      <c r="E118" s="659">
        <v>0.12579390395864057</v>
      </c>
      <c r="F118" s="659">
        <v>0.12579390395864057</v>
      </c>
      <c r="G118" s="659">
        <v>0.12579390395864057</v>
      </c>
      <c r="H118" s="659">
        <v>0.12579390395864057</v>
      </c>
      <c r="I118" s="659">
        <v>0.12579390395864057</v>
      </c>
      <c r="J118" s="659">
        <v>0.12579390395864057</v>
      </c>
      <c r="K118" s="659">
        <v>0.12579390395864057</v>
      </c>
      <c r="L118" s="659">
        <v>0.12579390395864057</v>
      </c>
      <c r="M118" s="659">
        <v>0.12579390395864057</v>
      </c>
      <c r="N118" s="660">
        <v>0.12579390395864057</v>
      </c>
      <c r="O118" s="661"/>
      <c r="P118" s="83">
        <v>0.37738171187592173</v>
      </c>
      <c r="Q118" s="84">
        <v>0.37738171187592173</v>
      </c>
      <c r="R118" s="281">
        <v>0.75476342375184347</v>
      </c>
      <c r="S118" s="84">
        <v>0.37738171187592173</v>
      </c>
      <c r="T118" s="281">
        <v>1.1321451356277652</v>
      </c>
      <c r="U118" s="83">
        <v>0.37738171187592173</v>
      </c>
      <c r="V118" s="282">
        <v>1.5095268475036869</v>
      </c>
      <c r="W118" s="86"/>
      <c r="X118" s="1653" t="s">
        <v>42</v>
      </c>
      <c r="Y118" s="1582">
        <v>1.5802824075657904</v>
      </c>
      <c r="Z118" s="1582">
        <v>1.5617528085935699</v>
      </c>
      <c r="AA118" s="1582">
        <v>1.7400191366980375</v>
      </c>
      <c r="AB118" s="1582">
        <v>1.5095268475036865</v>
      </c>
      <c r="AC118" s="1650">
        <v>1.5095268475036869</v>
      </c>
      <c r="AD118" s="1585">
        <v>1.5095268475036869</v>
      </c>
      <c r="AE118" s="1655">
        <v>2.9419099804978997E-16</v>
      </c>
      <c r="AF118" s="1655">
        <v>0</v>
      </c>
      <c r="AG118" s="1756">
        <v>-4.4773997181359992E-2</v>
      </c>
    </row>
    <row r="119" spans="1:33" s="5" customFormat="1" ht="15" customHeight="1" thickBot="1" x14ac:dyDescent="0.3">
      <c r="A119" s="118">
        <v>2024</v>
      </c>
      <c r="B119" s="250"/>
      <c r="C119" s="739">
        <v>0.12579390395864057</v>
      </c>
      <c r="D119" s="739">
        <v>0.12579390395864057</v>
      </c>
      <c r="E119" s="743">
        <v>0.12579390395864057</v>
      </c>
      <c r="F119" s="743">
        <v>0.12579390395864057</v>
      </c>
      <c r="G119" s="743">
        <v>0.12579390395864057</v>
      </c>
      <c r="H119" s="743">
        <v>0.12579390395864057</v>
      </c>
      <c r="I119" s="743">
        <v>0.12579390395864057</v>
      </c>
      <c r="J119" s="743">
        <v>0.12579390395864057</v>
      </c>
      <c r="K119" s="743">
        <v>0.12579390395864057</v>
      </c>
      <c r="L119" s="743">
        <v>0.12579390395864057</v>
      </c>
      <c r="M119" s="743">
        <v>0.12579390395864057</v>
      </c>
      <c r="N119" s="740">
        <v>0.12579390395864057</v>
      </c>
      <c r="O119" s="661"/>
      <c r="P119" s="93">
        <v>0.37738171187592173</v>
      </c>
      <c r="Q119" s="93">
        <v>0.37738171187592173</v>
      </c>
      <c r="R119" s="283">
        <v>0.75476342375184347</v>
      </c>
      <c r="S119" s="93">
        <v>0.37738171187592173</v>
      </c>
      <c r="T119" s="283">
        <v>1.1321451356277652</v>
      </c>
      <c r="U119" s="93">
        <v>0.37738171187592173</v>
      </c>
      <c r="V119" s="283">
        <v>1.5095268475036869</v>
      </c>
      <c r="W119" s="86"/>
      <c r="X119" s="1654"/>
      <c r="Y119" s="1582"/>
      <c r="Z119" s="1582"/>
      <c r="AA119" s="1582"/>
      <c r="AB119" s="1582"/>
      <c r="AC119" s="1650"/>
      <c r="AD119" s="1586"/>
      <c r="AE119" s="1655"/>
      <c r="AF119" s="1655"/>
      <c r="AG119" s="1757"/>
    </row>
    <row r="120" spans="1:33"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654"/>
      <c r="Y120" s="1582"/>
      <c r="Z120" s="1582"/>
      <c r="AA120" s="1582"/>
      <c r="AB120" s="1582"/>
      <c r="AC120" s="1650"/>
      <c r="AD120" s="1587"/>
      <c r="AE120" s="1655"/>
      <c r="AF120" s="1655"/>
      <c r="AG120" s="1758"/>
    </row>
    <row r="121" spans="1:33" s="5" customFormat="1" ht="11" thickBot="1" x14ac:dyDescent="0.3">
      <c r="A121" s="113">
        <v>2023</v>
      </c>
      <c r="B121" s="247" t="s">
        <v>44</v>
      </c>
      <c r="C121" s="658">
        <v>7.6847955071666973E-2</v>
      </c>
      <c r="D121" s="658">
        <v>7.6847955071666973E-2</v>
      </c>
      <c r="E121" s="659">
        <v>7.6847955071666973E-2</v>
      </c>
      <c r="F121" s="659">
        <v>7.6847955071666973E-2</v>
      </c>
      <c r="G121" s="659">
        <v>7.6847955071666973E-2</v>
      </c>
      <c r="H121" s="659">
        <v>7.6847955071666973E-2</v>
      </c>
      <c r="I121" s="659">
        <v>7.6847955071666973E-2</v>
      </c>
      <c r="J121" s="659">
        <v>7.6847955071666973E-2</v>
      </c>
      <c r="K121" s="659">
        <v>7.6847955071666973E-2</v>
      </c>
      <c r="L121" s="659">
        <v>7.6847955071666973E-2</v>
      </c>
      <c r="M121" s="659">
        <v>7.6847955071666973E-2</v>
      </c>
      <c r="N121" s="660">
        <v>7.6847955071666973E-2</v>
      </c>
      <c r="O121" s="661"/>
      <c r="P121" s="83">
        <v>0.23054386521500092</v>
      </c>
      <c r="Q121" s="84">
        <v>0.23054386521500092</v>
      </c>
      <c r="R121" s="281">
        <v>0.46108773043000184</v>
      </c>
      <c r="S121" s="84">
        <v>0.23054386521500092</v>
      </c>
      <c r="T121" s="281">
        <v>0.69163159564500276</v>
      </c>
      <c r="U121" s="83">
        <v>0.23054386521500092</v>
      </c>
      <c r="V121" s="282">
        <v>0.92217546086000368</v>
      </c>
      <c r="W121" s="86"/>
      <c r="X121" s="1653" t="s">
        <v>44</v>
      </c>
      <c r="Y121" s="1582">
        <v>0.97292871898444833</v>
      </c>
      <c r="Z121" s="1582">
        <v>0.92197895768681115</v>
      </c>
      <c r="AA121" s="1582">
        <v>0.9221848428750703</v>
      </c>
      <c r="AB121" s="1582">
        <v>0.92217546086000346</v>
      </c>
      <c r="AC121" s="1650">
        <v>0.92217546086000368</v>
      </c>
      <c r="AD121" s="1585">
        <v>0.92217546086000368</v>
      </c>
      <c r="AE121" s="1655">
        <v>2.4078346730019978E-16</v>
      </c>
      <c r="AF121" s="1655">
        <v>0</v>
      </c>
      <c r="AG121" s="1756">
        <v>-5.2165443504865752E-2</v>
      </c>
    </row>
    <row r="122" spans="1:33" s="5" customFormat="1" ht="15" customHeight="1" thickBot="1" x14ac:dyDescent="0.3">
      <c r="A122" s="118">
        <v>2024</v>
      </c>
      <c r="B122" s="250"/>
      <c r="C122" s="739">
        <v>7.6847955071666973E-2</v>
      </c>
      <c r="D122" s="739">
        <v>7.6847955071666973E-2</v>
      </c>
      <c r="E122" s="743">
        <v>7.6847955071666973E-2</v>
      </c>
      <c r="F122" s="743">
        <v>7.6847955071666973E-2</v>
      </c>
      <c r="G122" s="743">
        <v>7.6847955071666973E-2</v>
      </c>
      <c r="H122" s="743">
        <v>7.6847955071666973E-2</v>
      </c>
      <c r="I122" s="743">
        <v>7.6847955071666973E-2</v>
      </c>
      <c r="J122" s="743">
        <v>7.6847955071666973E-2</v>
      </c>
      <c r="K122" s="743">
        <v>7.6847955071666973E-2</v>
      </c>
      <c r="L122" s="743">
        <v>7.6847955071666973E-2</v>
      </c>
      <c r="M122" s="743">
        <v>7.6847955071666973E-2</v>
      </c>
      <c r="N122" s="740">
        <v>7.6847955071666973E-2</v>
      </c>
      <c r="O122" s="661"/>
      <c r="P122" s="93">
        <v>0.23054386521500092</v>
      </c>
      <c r="Q122" s="93">
        <v>0.23054386521500092</v>
      </c>
      <c r="R122" s="283">
        <v>0.46108773043000184</v>
      </c>
      <c r="S122" s="93">
        <v>0.23054386521500092</v>
      </c>
      <c r="T122" s="283">
        <v>0.69163159564500276</v>
      </c>
      <c r="U122" s="93">
        <v>0.23054386521500092</v>
      </c>
      <c r="V122" s="283">
        <v>0.92217546086000368</v>
      </c>
      <c r="W122" s="86"/>
      <c r="X122" s="1654"/>
      <c r="Y122" s="1582"/>
      <c r="Z122" s="1582"/>
      <c r="AA122" s="1582"/>
      <c r="AB122" s="1582"/>
      <c r="AC122" s="1650"/>
      <c r="AD122" s="1586"/>
      <c r="AE122" s="1655"/>
      <c r="AF122" s="1655"/>
      <c r="AG122" s="1757"/>
    </row>
    <row r="123" spans="1:33" s="5" customFormat="1" ht="15" customHeight="1" thickBot="1" x14ac:dyDescent="0.3">
      <c r="A123" s="122" t="s">
        <v>230</v>
      </c>
      <c r="B123" s="252"/>
      <c r="C123" s="605">
        <v>0</v>
      </c>
      <c r="D123" s="605">
        <v>0</v>
      </c>
      <c r="E123" s="606">
        <v>0</v>
      </c>
      <c r="F123" s="606">
        <v>0</v>
      </c>
      <c r="G123" s="606">
        <v>0</v>
      </c>
      <c r="H123" s="606">
        <v>0</v>
      </c>
      <c r="I123" s="606">
        <v>0</v>
      </c>
      <c r="J123" s="606">
        <v>0</v>
      </c>
      <c r="K123" s="606">
        <v>0</v>
      </c>
      <c r="L123" s="606">
        <v>0</v>
      </c>
      <c r="M123" s="606">
        <v>0</v>
      </c>
      <c r="N123" s="607">
        <v>0</v>
      </c>
      <c r="O123" s="102"/>
      <c r="P123" s="101">
        <v>0</v>
      </c>
      <c r="Q123" s="101">
        <v>0</v>
      </c>
      <c r="R123" s="284">
        <v>0</v>
      </c>
      <c r="S123" s="101">
        <v>0</v>
      </c>
      <c r="T123" s="284">
        <v>0</v>
      </c>
      <c r="U123" s="101">
        <v>0</v>
      </c>
      <c r="V123" s="284">
        <v>0</v>
      </c>
      <c r="W123" s="102"/>
      <c r="X123" s="1654"/>
      <c r="Y123" s="1582"/>
      <c r="Z123" s="1582"/>
      <c r="AA123" s="1582"/>
      <c r="AB123" s="1582"/>
      <c r="AC123" s="1650"/>
      <c r="AD123" s="1587"/>
      <c r="AE123" s="1655"/>
      <c r="AF123" s="1655"/>
      <c r="AG123" s="1758"/>
    </row>
    <row r="124" spans="1:33" s="5" customFormat="1" ht="11" thickBot="1" x14ac:dyDescent="0.3">
      <c r="A124" s="113">
        <v>2023</v>
      </c>
      <c r="B124" s="247" t="s">
        <v>46</v>
      </c>
      <c r="C124" s="683">
        <v>4.9211399043370171E-2</v>
      </c>
      <c r="D124" s="683">
        <v>4.9211399043370171E-2</v>
      </c>
      <c r="E124" s="684">
        <v>4.9211399043370171E-2</v>
      </c>
      <c r="F124" s="684">
        <v>4.9211399043370171E-2</v>
      </c>
      <c r="G124" s="684">
        <v>4.9211399043370171E-2</v>
      </c>
      <c r="H124" s="684">
        <v>4.9211399043370171E-2</v>
      </c>
      <c r="I124" s="684">
        <v>4.9211399043370171E-2</v>
      </c>
      <c r="J124" s="684">
        <v>4.9211399043370171E-2</v>
      </c>
      <c r="K124" s="684">
        <v>4.9211399043370171E-2</v>
      </c>
      <c r="L124" s="684">
        <v>4.9211399043370171E-2</v>
      </c>
      <c r="M124" s="684">
        <v>4.9211399043370171E-2</v>
      </c>
      <c r="N124" s="685">
        <v>4.9211399043370171E-2</v>
      </c>
      <c r="O124" s="661"/>
      <c r="P124" s="83">
        <v>0.1476341971301105</v>
      </c>
      <c r="Q124" s="84">
        <v>0.1476341971301105</v>
      </c>
      <c r="R124" s="281">
        <v>0.295268394260221</v>
      </c>
      <c r="S124" s="84">
        <v>0.1476341971301105</v>
      </c>
      <c r="T124" s="281">
        <v>0.4429025913903315</v>
      </c>
      <c r="U124" s="83">
        <v>0.1476341971301105</v>
      </c>
      <c r="V124" s="282">
        <v>0.590536788520442</v>
      </c>
      <c r="W124" s="86"/>
      <c r="X124" s="1653" t="s">
        <v>46</v>
      </c>
      <c r="Y124" s="1582">
        <v>0.58502240935438554</v>
      </c>
      <c r="Z124" s="1582">
        <v>0.58011336087815768</v>
      </c>
      <c r="AA124" s="1582">
        <v>0.59105405865726035</v>
      </c>
      <c r="AB124" s="1582">
        <v>0.59053678852044178</v>
      </c>
      <c r="AC124" s="1650">
        <v>0.590536788520442</v>
      </c>
      <c r="AD124" s="1585">
        <v>0.590536788520442</v>
      </c>
      <c r="AE124" s="1655">
        <v>3.760046947817631E-16</v>
      </c>
      <c r="AF124" s="1655">
        <v>0</v>
      </c>
      <c r="AG124" s="1756">
        <v>9.4259280975953989E-3</v>
      </c>
    </row>
    <row r="125" spans="1:33" s="5" customFormat="1" ht="15" customHeight="1" thickBot="1" x14ac:dyDescent="0.3">
      <c r="A125" s="118">
        <v>2024</v>
      </c>
      <c r="B125" s="250"/>
      <c r="C125" s="686">
        <v>4.9211399043370171E-2</v>
      </c>
      <c r="D125" s="686">
        <v>4.9211399043370171E-2</v>
      </c>
      <c r="E125" s="687">
        <v>4.9211399043370171E-2</v>
      </c>
      <c r="F125" s="687">
        <v>4.9211399043370171E-2</v>
      </c>
      <c r="G125" s="687">
        <v>4.9211399043370171E-2</v>
      </c>
      <c r="H125" s="687">
        <v>4.9211399043370171E-2</v>
      </c>
      <c r="I125" s="687">
        <v>4.9211399043370171E-2</v>
      </c>
      <c r="J125" s="687">
        <v>4.9211399043370171E-2</v>
      </c>
      <c r="K125" s="687">
        <v>4.9211399043370171E-2</v>
      </c>
      <c r="L125" s="687">
        <v>4.9211399043370171E-2</v>
      </c>
      <c r="M125" s="687">
        <v>4.9211399043370171E-2</v>
      </c>
      <c r="N125" s="688">
        <v>4.9211399043370171E-2</v>
      </c>
      <c r="O125" s="661"/>
      <c r="P125" s="93">
        <v>0.1476341971301105</v>
      </c>
      <c r="Q125" s="93">
        <v>0.1476341971301105</v>
      </c>
      <c r="R125" s="283">
        <v>0.295268394260221</v>
      </c>
      <c r="S125" s="93">
        <v>0.1476341971301105</v>
      </c>
      <c r="T125" s="283">
        <v>0.4429025913903315</v>
      </c>
      <c r="U125" s="93">
        <v>0.1476341971301105</v>
      </c>
      <c r="V125" s="283">
        <v>0.590536788520442</v>
      </c>
      <c r="W125" s="86"/>
      <c r="X125" s="1654"/>
      <c r="Y125" s="1582"/>
      <c r="Z125" s="1582"/>
      <c r="AA125" s="1582"/>
      <c r="AB125" s="1582"/>
      <c r="AC125" s="1650"/>
      <c r="AD125" s="1586"/>
      <c r="AE125" s="1655"/>
      <c r="AF125" s="1655"/>
      <c r="AG125" s="1757"/>
    </row>
    <row r="126" spans="1:33" s="5" customFormat="1" ht="15" customHeight="1" thickBot="1" x14ac:dyDescent="0.3">
      <c r="A126" s="122" t="s">
        <v>230</v>
      </c>
      <c r="B126" s="252"/>
      <c r="C126" s="605">
        <v>0</v>
      </c>
      <c r="D126" s="605">
        <v>0</v>
      </c>
      <c r="E126" s="606">
        <v>0</v>
      </c>
      <c r="F126" s="606">
        <v>0</v>
      </c>
      <c r="G126" s="606">
        <v>0</v>
      </c>
      <c r="H126" s="606">
        <v>0</v>
      </c>
      <c r="I126" s="606">
        <v>0</v>
      </c>
      <c r="J126" s="606">
        <v>0</v>
      </c>
      <c r="K126" s="606">
        <v>0</v>
      </c>
      <c r="L126" s="606">
        <v>0</v>
      </c>
      <c r="M126" s="606">
        <v>0</v>
      </c>
      <c r="N126" s="607">
        <v>0</v>
      </c>
      <c r="O126" s="102"/>
      <c r="P126" s="101">
        <v>0</v>
      </c>
      <c r="Q126" s="101">
        <v>0</v>
      </c>
      <c r="R126" s="284">
        <v>0</v>
      </c>
      <c r="S126" s="101">
        <v>0</v>
      </c>
      <c r="T126" s="284">
        <v>0</v>
      </c>
      <c r="U126" s="101">
        <v>0</v>
      </c>
      <c r="V126" s="284">
        <v>0</v>
      </c>
      <c r="W126" s="102"/>
      <c r="X126" s="1654"/>
      <c r="Y126" s="1582"/>
      <c r="Z126" s="1582"/>
      <c r="AA126" s="1582"/>
      <c r="AB126" s="1582"/>
      <c r="AC126" s="1650"/>
      <c r="AD126" s="1587"/>
      <c r="AE126" s="1655"/>
      <c r="AF126" s="1655"/>
      <c r="AG126" s="1758"/>
    </row>
    <row r="127" spans="1:33" s="5" customFormat="1" ht="11" thickBot="1" x14ac:dyDescent="0.3">
      <c r="A127" s="1411">
        <v>2023</v>
      </c>
      <c r="B127" s="286" t="s">
        <v>247</v>
      </c>
      <c r="C127" s="1299">
        <v>1.200509865744755</v>
      </c>
      <c r="D127" s="1299">
        <v>1.200509865744755</v>
      </c>
      <c r="E127" s="1300">
        <v>1.200509865744755</v>
      </c>
      <c r="F127" s="1300">
        <v>1.200509865744755</v>
      </c>
      <c r="G127" s="1300">
        <v>1.200509865744755</v>
      </c>
      <c r="H127" s="1300">
        <v>1.200509865744755</v>
      </c>
      <c r="I127" s="1300">
        <v>1.200509865744755</v>
      </c>
      <c r="J127" s="1300">
        <v>1.200509865744755</v>
      </c>
      <c r="K127" s="1300">
        <v>1.200509865744755</v>
      </c>
      <c r="L127" s="1300">
        <v>1.200509865744755</v>
      </c>
      <c r="M127" s="1300">
        <v>1.200509865744755</v>
      </c>
      <c r="N127" s="1301">
        <v>1.200509865744755</v>
      </c>
      <c r="O127" s="81"/>
      <c r="P127" s="1302">
        <v>3.6015295972342649</v>
      </c>
      <c r="Q127" s="1303">
        <v>3.6015295972342649</v>
      </c>
      <c r="R127" s="1303">
        <v>7.2030591944685298</v>
      </c>
      <c r="S127" s="1303">
        <v>3.6015295972342649</v>
      </c>
      <c r="T127" s="843">
        <v>10.804588791702795</v>
      </c>
      <c r="U127" s="1302">
        <v>3.6015295972342649</v>
      </c>
      <c r="V127" s="842">
        <v>14.40611838893706</v>
      </c>
      <c r="W127" s="81"/>
      <c r="X127" s="1686" t="s">
        <v>247</v>
      </c>
      <c r="Y127" s="1583">
        <v>14.857945887185432</v>
      </c>
      <c r="Z127" s="1583">
        <v>14.795939975918943</v>
      </c>
      <c r="AA127" s="1583">
        <v>14.288136693550864</v>
      </c>
      <c r="AB127" s="1583">
        <v>14.406118388937058</v>
      </c>
      <c r="AC127" s="1583">
        <v>14.40611838893706</v>
      </c>
      <c r="AD127" s="1647">
        <v>14.40611838893706</v>
      </c>
      <c r="AE127" s="1729">
        <v>1.2330572271045437E-16</v>
      </c>
      <c r="AF127" s="1729">
        <v>0</v>
      </c>
      <c r="AG127" s="1765">
        <v>-3.0409822574334507E-2</v>
      </c>
    </row>
    <row r="128" spans="1:33" s="5" customFormat="1" ht="15" customHeight="1" thickBot="1" x14ac:dyDescent="0.3">
      <c r="A128" s="1412">
        <v>2024</v>
      </c>
      <c r="B128" s="293"/>
      <c r="C128" s="1304">
        <v>1.200509865744755</v>
      </c>
      <c r="D128" s="1304">
        <v>1.200509865744755</v>
      </c>
      <c r="E128" s="1305">
        <v>1.200509865744755</v>
      </c>
      <c r="F128" s="1305">
        <v>1.200509865744755</v>
      </c>
      <c r="G128" s="1305">
        <v>1.200509865744755</v>
      </c>
      <c r="H128" s="1305">
        <v>1.200509865744755</v>
      </c>
      <c r="I128" s="1305">
        <v>1.200509865744755</v>
      </c>
      <c r="J128" s="1305">
        <v>1.200509865744755</v>
      </c>
      <c r="K128" s="1305">
        <v>1.200509865744755</v>
      </c>
      <c r="L128" s="1305">
        <v>1.200509865744755</v>
      </c>
      <c r="M128" s="1305">
        <v>1.200509865744755</v>
      </c>
      <c r="N128" s="1306">
        <v>1.200509865744755</v>
      </c>
      <c r="O128" s="81"/>
      <c r="P128" s="1307">
        <v>3.6015295972342649</v>
      </c>
      <c r="Q128" s="1307">
        <v>3.6015295972342649</v>
      </c>
      <c r="R128" s="1307">
        <v>7.2030591944685298</v>
      </c>
      <c r="S128" s="1307">
        <v>3.6015295972342649</v>
      </c>
      <c r="T128" s="847">
        <v>10.804588791702795</v>
      </c>
      <c r="U128" s="1307">
        <v>3.6015295972342649</v>
      </c>
      <c r="V128" s="847">
        <v>14.40611838893706</v>
      </c>
      <c r="W128" s="81"/>
      <c r="X128" s="1687"/>
      <c r="Y128" s="1583"/>
      <c r="Z128" s="1583"/>
      <c r="AA128" s="1583"/>
      <c r="AB128" s="1583"/>
      <c r="AC128" s="1583"/>
      <c r="AD128" s="1648"/>
      <c r="AE128" s="1729"/>
      <c r="AF128" s="1729"/>
      <c r="AG128" s="1766"/>
    </row>
    <row r="129" spans="1:33" s="5" customFormat="1" ht="15" customHeight="1" thickBot="1" x14ac:dyDescent="0.3">
      <c r="A129" s="1413"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687"/>
      <c r="Y129" s="1583"/>
      <c r="Z129" s="1583"/>
      <c r="AA129" s="1583"/>
      <c r="AB129" s="1583"/>
      <c r="AC129" s="1583"/>
      <c r="AD129" s="1649"/>
      <c r="AE129" s="1729"/>
      <c r="AF129" s="1729"/>
      <c r="AG129" s="1767"/>
    </row>
    <row r="130" spans="1:33"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3"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3" s="55" customFormat="1" ht="25.5" thickBot="1" x14ac:dyDescent="0.35">
      <c r="B132" s="1414" t="s">
        <v>444</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307" t="s">
        <v>220</v>
      </c>
      <c r="S132" s="68" t="s">
        <v>221</v>
      </c>
      <c r="T132" s="307" t="s">
        <v>222</v>
      </c>
      <c r="U132" s="68" t="s">
        <v>223</v>
      </c>
      <c r="V132" s="307" t="s">
        <v>228</v>
      </c>
      <c r="W132" s="70"/>
      <c r="X132" s="63" t="s">
        <v>444</v>
      </c>
      <c r="Y132" s="195">
        <v>2019</v>
      </c>
      <c r="Z132" s="195">
        <v>2020</v>
      </c>
      <c r="AA132" s="195">
        <v>2021</v>
      </c>
      <c r="AB132" s="195">
        <v>2022</v>
      </c>
      <c r="AC132" s="245">
        <v>2023</v>
      </c>
      <c r="AD132" s="245">
        <v>2024</v>
      </c>
      <c r="AE132" s="246" t="s">
        <v>507</v>
      </c>
      <c r="AF132" s="196" t="s">
        <v>508</v>
      </c>
      <c r="AG132" s="197" t="s">
        <v>509</v>
      </c>
    </row>
    <row r="133" spans="1:33" s="5" customFormat="1" ht="11" thickBot="1" x14ac:dyDescent="0.3">
      <c r="A133" s="123">
        <v>2023</v>
      </c>
      <c r="B133" s="199" t="s">
        <v>248</v>
      </c>
      <c r="C133" s="738">
        <v>4.9212312934339471</v>
      </c>
      <c r="D133" s="738">
        <v>4.4033550884186319</v>
      </c>
      <c r="E133" s="741">
        <v>3.8333570409846178</v>
      </c>
      <c r="F133" s="741">
        <v>2.664895849842932</v>
      </c>
      <c r="G133" s="741">
        <v>1.6056931622228547</v>
      </c>
      <c r="H133" s="741">
        <v>1.2105047802422737</v>
      </c>
      <c r="I133" s="741">
        <v>1.1567690345445785</v>
      </c>
      <c r="J133" s="741">
        <v>1.1652701577849429</v>
      </c>
      <c r="K133" s="741">
        <v>1.2824207069574809</v>
      </c>
      <c r="L133" s="658">
        <v>2.0275538847228973</v>
      </c>
      <c r="M133" s="658">
        <v>3.4818908251683691</v>
      </c>
      <c r="N133" s="660">
        <v>4.2851741591754093</v>
      </c>
      <c r="O133" s="661"/>
      <c r="P133" s="83">
        <v>13.157943422837198</v>
      </c>
      <c r="Q133" s="84">
        <v>5.4810937923080605</v>
      </c>
      <c r="R133" s="665">
        <v>18.639037215145258</v>
      </c>
      <c r="S133" s="84">
        <v>3.6044598992870025</v>
      </c>
      <c r="T133" s="665">
        <v>22.243497114432259</v>
      </c>
      <c r="U133" s="83">
        <v>9.7946188690666744</v>
      </c>
      <c r="V133" s="666">
        <v>32.038115983498933</v>
      </c>
      <c r="W133" s="86"/>
      <c r="X133" s="1653" t="s">
        <v>248</v>
      </c>
      <c r="Y133" s="1582">
        <v>42.433957256924153</v>
      </c>
      <c r="Z133" s="1582">
        <v>40.865305187570073</v>
      </c>
      <c r="AA133" s="1582">
        <v>41.913117130740758</v>
      </c>
      <c r="AB133" s="1582">
        <v>34.312350885526108</v>
      </c>
      <c r="AC133" s="1582">
        <v>32.038115983498933</v>
      </c>
      <c r="AD133" s="1607">
        <v>31.643654097129069</v>
      </c>
      <c r="AE133" s="1655">
        <v>-6.6280358044091617E-2</v>
      </c>
      <c r="AF133" s="1655">
        <v>-1.2312268504584662E-2</v>
      </c>
      <c r="AG133" s="1759">
        <v>-0.25428463092572817</v>
      </c>
    </row>
    <row r="134" spans="1:33" s="5" customFormat="1" ht="15" customHeight="1" thickBot="1" x14ac:dyDescent="0.3">
      <c r="A134" s="124">
        <v>2024</v>
      </c>
      <c r="B134" s="250"/>
      <c r="C134" s="739">
        <v>5.1863205324219495</v>
      </c>
      <c r="D134" s="739">
        <v>3.6439213539632913</v>
      </c>
      <c r="E134" s="743">
        <v>3.3044988125760906</v>
      </c>
      <c r="F134" s="743">
        <v>2.4447489556454038</v>
      </c>
      <c r="G134" s="743">
        <v>1.6013002786343205</v>
      </c>
      <c r="H134" s="743">
        <v>1.3338601075310976</v>
      </c>
      <c r="I134" s="743">
        <v>1.205869652677072</v>
      </c>
      <c r="J134" s="743">
        <v>1.2679212238277289</v>
      </c>
      <c r="K134" s="743">
        <v>1.7499178030101636</v>
      </c>
      <c r="L134" s="743">
        <v>2.1615635923922429</v>
      </c>
      <c r="M134" s="743">
        <v>3.3691088684273511</v>
      </c>
      <c r="N134" s="740">
        <v>4.3746229160223571</v>
      </c>
      <c r="O134" s="661"/>
      <c r="P134" s="93">
        <v>12.134740698961332</v>
      </c>
      <c r="Q134" s="93">
        <v>5.3799093418108219</v>
      </c>
      <c r="R134" s="667">
        <v>17.514650040772153</v>
      </c>
      <c r="S134" s="93">
        <v>4.2237086795149645</v>
      </c>
      <c r="T134" s="667">
        <v>21.738358720287117</v>
      </c>
      <c r="U134" s="93">
        <v>9.905295376841952</v>
      </c>
      <c r="V134" s="667">
        <v>31.643654097129069</v>
      </c>
      <c r="W134" s="86"/>
      <c r="X134" s="1654"/>
      <c r="Y134" s="1582"/>
      <c r="Z134" s="1582"/>
      <c r="AA134" s="1582"/>
      <c r="AB134" s="1582"/>
      <c r="AC134" s="1582"/>
      <c r="AD134" s="1608"/>
      <c r="AE134" s="1655"/>
      <c r="AF134" s="1655"/>
      <c r="AG134" s="1760"/>
    </row>
    <row r="135" spans="1:33" s="5" customFormat="1" ht="15" customHeight="1" thickBot="1" x14ac:dyDescent="0.3">
      <c r="A135" s="125" t="s">
        <v>230</v>
      </c>
      <c r="B135" s="252"/>
      <c r="C135" s="605">
        <v>5.3866445850999187E-2</v>
      </c>
      <c r="D135" s="605">
        <v>-0.17246706640869031</v>
      </c>
      <c r="E135" s="606">
        <v>-0.1379621628651338</v>
      </c>
      <c r="F135" s="606">
        <v>-8.2609942977885445E-2</v>
      </c>
      <c r="G135" s="606">
        <v>-2.7358175845084661E-3</v>
      </c>
      <c r="H135" s="606">
        <v>0.10190403978754653</v>
      </c>
      <c r="I135" s="606">
        <v>4.2446345524648779E-2</v>
      </c>
      <c r="J135" s="606">
        <v>8.809207492099079E-2</v>
      </c>
      <c r="K135" s="606">
        <v>0.36454269142441631</v>
      </c>
      <c r="L135" s="606">
        <v>6.6094276792875717E-2</v>
      </c>
      <c r="M135" s="606">
        <v>-3.2391008909811045E-2</v>
      </c>
      <c r="N135" s="607">
        <v>2.0874007338866307E-2</v>
      </c>
      <c r="O135" s="102"/>
      <c r="P135" s="101">
        <v>-7.7763119280477661E-2</v>
      </c>
      <c r="Q135" s="101">
        <v>-1.8460631095062928E-2</v>
      </c>
      <c r="R135" s="316">
        <v>-6.0324316186217898E-2</v>
      </c>
      <c r="S135" s="101">
        <v>0.17180071287530638</v>
      </c>
      <c r="T135" s="316">
        <v>-2.2709486352188422E-2</v>
      </c>
      <c r="U135" s="101">
        <v>1.1299725824433629E-2</v>
      </c>
      <c r="V135" s="316">
        <v>-1.2312268504584662E-2</v>
      </c>
      <c r="W135" s="102"/>
      <c r="X135" s="1654"/>
      <c r="Y135" s="1582"/>
      <c r="Z135" s="1582"/>
      <c r="AA135" s="1582"/>
      <c r="AB135" s="1582"/>
      <c r="AC135" s="1582"/>
      <c r="AD135" s="1609"/>
      <c r="AE135" s="1655"/>
      <c r="AF135" s="1655"/>
      <c r="AG135" s="1761"/>
    </row>
    <row r="136" spans="1:33" s="5" customFormat="1" ht="11" thickBot="1" x14ac:dyDescent="0.3">
      <c r="A136" s="123">
        <v>2023</v>
      </c>
      <c r="B136" s="205" t="s">
        <v>249</v>
      </c>
      <c r="C136" s="738">
        <v>6.4014756776001755E-2</v>
      </c>
      <c r="D136" s="738">
        <v>6.4014756776001755E-2</v>
      </c>
      <c r="E136" s="741">
        <v>6.4014756776001755E-2</v>
      </c>
      <c r="F136" s="741">
        <v>6.4014756776001755E-2</v>
      </c>
      <c r="G136" s="741">
        <v>6.4014756776001755E-2</v>
      </c>
      <c r="H136" s="741">
        <v>0.19204427032800533</v>
      </c>
      <c r="I136" s="741">
        <v>0.19204427032800533</v>
      </c>
      <c r="J136" s="741">
        <v>0.19204427032800533</v>
      </c>
      <c r="K136" s="741">
        <v>6.4014756776001755E-2</v>
      </c>
      <c r="L136" s="741">
        <v>6.4014756776001755E-2</v>
      </c>
      <c r="M136" s="741">
        <v>6.4014756776001755E-2</v>
      </c>
      <c r="N136" s="742">
        <v>6.4014756776001755E-2</v>
      </c>
      <c r="O136" s="661"/>
      <c r="P136" s="83">
        <v>0.19204427032800525</v>
      </c>
      <c r="Q136" s="84">
        <v>0.32007378388000884</v>
      </c>
      <c r="R136" s="310">
        <v>0.51211805420801415</v>
      </c>
      <c r="S136" s="84">
        <v>0.44810329743201244</v>
      </c>
      <c r="T136" s="310">
        <v>0.96022135164002664</v>
      </c>
      <c r="U136" s="83">
        <v>0.19204427032800525</v>
      </c>
      <c r="V136" s="311">
        <v>1.1522656219680318</v>
      </c>
      <c r="W136" s="86"/>
      <c r="X136" s="1653" t="s">
        <v>249</v>
      </c>
      <c r="Y136" s="1582">
        <v>1.1383742046349976</v>
      </c>
      <c r="Z136" s="1582">
        <v>1.1277158808516303</v>
      </c>
      <c r="AA136" s="1582">
        <v>1.1106995884370772</v>
      </c>
      <c r="AB136" s="1582">
        <v>1.141262528866819</v>
      </c>
      <c r="AC136" s="1650">
        <v>1.1522656219680318</v>
      </c>
      <c r="AD136" s="1585">
        <v>1.1429885817060668</v>
      </c>
      <c r="AE136" s="1655">
        <v>9.6411586492180842E-3</v>
      </c>
      <c r="AF136" s="1655">
        <v>-8.0511299522415623E-3</v>
      </c>
      <c r="AG136" s="1756">
        <v>4.0534800000573482E-3</v>
      </c>
    </row>
    <row r="137" spans="1:33" s="5" customFormat="1" ht="15" customHeight="1" thickBot="1" x14ac:dyDescent="0.3">
      <c r="A137" s="124">
        <v>2024</v>
      </c>
      <c r="B137" s="250"/>
      <c r="C137" s="739">
        <v>6.349936565033705E-2</v>
      </c>
      <c r="D137" s="739">
        <v>6.349936565033705E-2</v>
      </c>
      <c r="E137" s="743">
        <v>6.349936565033705E-2</v>
      </c>
      <c r="F137" s="743">
        <v>6.349936565033705E-2</v>
      </c>
      <c r="G137" s="743">
        <v>6.349936565033705E-2</v>
      </c>
      <c r="H137" s="743">
        <v>0.19049809695101114</v>
      </c>
      <c r="I137" s="743">
        <v>0.19049809695101114</v>
      </c>
      <c r="J137" s="743">
        <v>0.19049809695101114</v>
      </c>
      <c r="K137" s="743">
        <v>6.349936565033705E-2</v>
      </c>
      <c r="L137" s="743">
        <v>6.349936565033705E-2</v>
      </c>
      <c r="M137" s="743">
        <v>6.349936565033705E-2</v>
      </c>
      <c r="N137" s="740">
        <v>6.349936565033705E-2</v>
      </c>
      <c r="O137" s="661"/>
      <c r="P137" s="93">
        <v>0.19049809695101116</v>
      </c>
      <c r="Q137" s="93">
        <v>0.31749682825168524</v>
      </c>
      <c r="R137" s="315">
        <v>0.5079949252026964</v>
      </c>
      <c r="S137" s="93">
        <v>0.44449555955235931</v>
      </c>
      <c r="T137" s="315">
        <v>0.95249048475505571</v>
      </c>
      <c r="U137" s="93">
        <v>0.19049809695101116</v>
      </c>
      <c r="V137" s="315">
        <v>1.1429885817060668</v>
      </c>
      <c r="W137" s="86"/>
      <c r="X137" s="1654"/>
      <c r="Y137" s="1582"/>
      <c r="Z137" s="1582"/>
      <c r="AA137" s="1582"/>
      <c r="AB137" s="1582"/>
      <c r="AC137" s="1650"/>
      <c r="AD137" s="1586"/>
      <c r="AE137" s="1655"/>
      <c r="AF137" s="1655"/>
      <c r="AG137" s="1757"/>
    </row>
    <row r="138" spans="1:33" s="5" customFormat="1" ht="15" customHeight="1" thickBot="1" x14ac:dyDescent="0.3">
      <c r="A138" s="125" t="s">
        <v>230</v>
      </c>
      <c r="B138" s="252"/>
      <c r="C138" s="605">
        <v>-8.0511299522412275E-3</v>
      </c>
      <c r="D138" s="605">
        <v>-8.0511299522412275E-3</v>
      </c>
      <c r="E138" s="606">
        <v>-8.0511299522412275E-3</v>
      </c>
      <c r="F138" s="606">
        <v>-8.0511299522412275E-3</v>
      </c>
      <c r="G138" s="606">
        <v>-8.0511299522412275E-3</v>
      </c>
      <c r="H138" s="606">
        <v>-8.0511299522416577E-3</v>
      </c>
      <c r="I138" s="606">
        <v>-8.0511299522416577E-3</v>
      </c>
      <c r="J138" s="606">
        <v>-8.0511299522416577E-3</v>
      </c>
      <c r="K138" s="606">
        <v>-8.0511299522412275E-3</v>
      </c>
      <c r="L138" s="606">
        <v>-8.0511299522412275E-3</v>
      </c>
      <c r="M138" s="606">
        <v>-8.0511299522412275E-3</v>
      </c>
      <c r="N138" s="607">
        <v>-8.0511299522412275E-3</v>
      </c>
      <c r="O138" s="102"/>
      <c r="P138" s="101">
        <v>-8.0511299522410835E-3</v>
      </c>
      <c r="Q138" s="101">
        <v>-8.0511299522414859E-3</v>
      </c>
      <c r="R138" s="316">
        <v>-8.0511299522414426E-3</v>
      </c>
      <c r="S138" s="101">
        <v>-8.0511299522416577E-3</v>
      </c>
      <c r="T138" s="316">
        <v>-8.0511299522416004E-3</v>
      </c>
      <c r="U138" s="101">
        <v>-8.0511299522410835E-3</v>
      </c>
      <c r="V138" s="316">
        <v>-8.0511299522415623E-3</v>
      </c>
      <c r="W138" s="102"/>
      <c r="X138" s="1654"/>
      <c r="Y138" s="1582"/>
      <c r="Z138" s="1582"/>
      <c r="AA138" s="1582"/>
      <c r="AB138" s="1582"/>
      <c r="AC138" s="1650"/>
      <c r="AD138" s="1587"/>
      <c r="AE138" s="1655"/>
      <c r="AF138" s="1655"/>
      <c r="AG138" s="1758"/>
    </row>
    <row r="139" spans="1:33" s="5" customFormat="1" ht="11" thickBot="1" x14ac:dyDescent="0.3">
      <c r="A139" s="123">
        <v>2023</v>
      </c>
      <c r="B139" s="205" t="s">
        <v>250</v>
      </c>
      <c r="C139" s="803">
        <v>4.9995669995827894E-3</v>
      </c>
      <c r="D139" s="803">
        <v>4.9995669995827894E-3</v>
      </c>
      <c r="E139" s="804">
        <v>4.9995669995827894E-3</v>
      </c>
      <c r="F139" s="804">
        <v>4.9995669995827894E-3</v>
      </c>
      <c r="G139" s="804">
        <v>4.9995669995827894E-3</v>
      </c>
      <c r="H139" s="804">
        <v>4.9995669995827894E-3</v>
      </c>
      <c r="I139" s="804">
        <v>4.9995669995827894E-3</v>
      </c>
      <c r="J139" s="804">
        <v>4.9995669995827894E-3</v>
      </c>
      <c r="K139" s="804">
        <v>4.9995669995827894E-3</v>
      </c>
      <c r="L139" s="804">
        <v>4.9995669995827894E-3</v>
      </c>
      <c r="M139" s="804">
        <v>4.9995669995827894E-3</v>
      </c>
      <c r="N139" s="805">
        <v>4.9995669995827894E-3</v>
      </c>
      <c r="O139" s="661"/>
      <c r="P139" s="811">
        <v>1.4998700998748369E-2</v>
      </c>
      <c r="Q139" s="836">
        <v>1.4998700998748369E-2</v>
      </c>
      <c r="R139" s="1415">
        <v>2.9997401997496738E-2</v>
      </c>
      <c r="S139" s="836">
        <v>1.4998700998748369E-2</v>
      </c>
      <c r="T139" s="1415">
        <v>4.499610299624511E-2</v>
      </c>
      <c r="U139" s="811">
        <v>1.4998700998748369E-2</v>
      </c>
      <c r="V139" s="1311">
        <v>5.9994803994993476E-2</v>
      </c>
      <c r="W139" s="86"/>
      <c r="X139" s="1653" t="s">
        <v>250</v>
      </c>
      <c r="Y139" s="1582">
        <v>8.9878197714658187E-2</v>
      </c>
      <c r="Z139" s="1582">
        <v>7.8265850461919653E-2</v>
      </c>
      <c r="AA139" s="1582">
        <v>7.2023056237160391E-2</v>
      </c>
      <c r="AB139" s="1582">
        <v>6.5973288305660613E-2</v>
      </c>
      <c r="AC139" s="1650">
        <v>5.9994803994993476E-2</v>
      </c>
      <c r="AD139" s="1585">
        <v>5.7645586214475075E-2</v>
      </c>
      <c r="AE139" s="1655">
        <v>-9.0619771489458614E-2</v>
      </c>
      <c r="AF139" s="1655">
        <v>-3.9157020676564611E-2</v>
      </c>
      <c r="AG139" s="1756">
        <v>-0.35862547669807482</v>
      </c>
    </row>
    <row r="140" spans="1:33" s="5" customFormat="1" ht="15" customHeight="1" thickBot="1" x14ac:dyDescent="0.3">
      <c r="A140" s="124">
        <v>2024</v>
      </c>
      <c r="B140" s="250"/>
      <c r="C140" s="686">
        <v>4.8037988512062563E-3</v>
      </c>
      <c r="D140" s="686">
        <v>4.8037988512062563E-3</v>
      </c>
      <c r="E140" s="687">
        <v>4.8037988512062563E-3</v>
      </c>
      <c r="F140" s="687">
        <v>4.8037988512062563E-3</v>
      </c>
      <c r="G140" s="687">
        <v>4.8037988512062563E-3</v>
      </c>
      <c r="H140" s="687">
        <v>4.8037988512062563E-3</v>
      </c>
      <c r="I140" s="687">
        <v>4.8037988512062563E-3</v>
      </c>
      <c r="J140" s="687">
        <v>4.8037988512062563E-3</v>
      </c>
      <c r="K140" s="687">
        <v>4.8037988512062563E-3</v>
      </c>
      <c r="L140" s="687">
        <v>4.8037988512062563E-3</v>
      </c>
      <c r="M140" s="687">
        <v>4.8037988512062563E-3</v>
      </c>
      <c r="N140" s="688">
        <v>4.8037988512062563E-3</v>
      </c>
      <c r="O140" s="661"/>
      <c r="P140" s="813">
        <v>1.4411396553618769E-2</v>
      </c>
      <c r="Q140" s="813">
        <v>1.4411396553618769E-2</v>
      </c>
      <c r="R140" s="1312">
        <v>2.8822793107237538E-2</v>
      </c>
      <c r="S140" s="813">
        <v>1.4411396553618769E-2</v>
      </c>
      <c r="T140" s="1312">
        <v>4.3234189660856306E-2</v>
      </c>
      <c r="U140" s="813">
        <v>1.4411396553618769E-2</v>
      </c>
      <c r="V140" s="1312">
        <v>5.7645586214475075E-2</v>
      </c>
      <c r="W140" s="86"/>
      <c r="X140" s="1654"/>
      <c r="Y140" s="1582"/>
      <c r="Z140" s="1582"/>
      <c r="AA140" s="1582"/>
      <c r="AB140" s="1582"/>
      <c r="AC140" s="1650"/>
      <c r="AD140" s="1586"/>
      <c r="AE140" s="1655"/>
      <c r="AF140" s="1655"/>
      <c r="AG140" s="1757"/>
    </row>
    <row r="141" spans="1:33" s="5" customFormat="1" ht="15" customHeight="1" thickBot="1" x14ac:dyDescent="0.3">
      <c r="A141" s="125" t="s">
        <v>230</v>
      </c>
      <c r="B141" s="252"/>
      <c r="C141" s="605">
        <v>-3.9157020676564555E-2</v>
      </c>
      <c r="D141" s="605">
        <v>-3.9157020676564555E-2</v>
      </c>
      <c r="E141" s="606">
        <v>-3.9157020676564555E-2</v>
      </c>
      <c r="F141" s="606">
        <v>-3.9157020676564555E-2</v>
      </c>
      <c r="G141" s="606">
        <v>-3.9157020676564555E-2</v>
      </c>
      <c r="H141" s="606">
        <v>-3.9157020676564555E-2</v>
      </c>
      <c r="I141" s="606">
        <v>-3.9157020676564555E-2</v>
      </c>
      <c r="J141" s="606">
        <v>-3.9157020676564555E-2</v>
      </c>
      <c r="K141" s="606">
        <v>-3.9157020676564555E-2</v>
      </c>
      <c r="L141" s="606">
        <v>-3.9157020676564555E-2</v>
      </c>
      <c r="M141" s="606">
        <v>-3.9157020676564555E-2</v>
      </c>
      <c r="N141" s="607">
        <v>-3.9157020676564555E-2</v>
      </c>
      <c r="O141" s="102"/>
      <c r="P141" s="101">
        <v>-3.9157020676564611E-2</v>
      </c>
      <c r="Q141" s="101">
        <v>-3.9157020676564611E-2</v>
      </c>
      <c r="R141" s="316">
        <v>-3.9157020676564611E-2</v>
      </c>
      <c r="S141" s="101">
        <v>-3.9157020676564611E-2</v>
      </c>
      <c r="T141" s="316">
        <v>-3.9157020676564687E-2</v>
      </c>
      <c r="U141" s="101">
        <v>-3.9157020676564611E-2</v>
      </c>
      <c r="V141" s="316">
        <v>-3.9157020676564611E-2</v>
      </c>
      <c r="W141" s="102"/>
      <c r="X141" s="1654"/>
      <c r="Y141" s="1582"/>
      <c r="Z141" s="1582"/>
      <c r="AA141" s="1582"/>
      <c r="AB141" s="1582"/>
      <c r="AC141" s="1650"/>
      <c r="AD141" s="1587"/>
      <c r="AE141" s="1655"/>
      <c r="AF141" s="1655"/>
      <c r="AG141" s="1758"/>
    </row>
    <row r="142" spans="1:33" s="5" customFormat="1" ht="11" thickBot="1" x14ac:dyDescent="0.3">
      <c r="A142" s="123">
        <v>2023</v>
      </c>
      <c r="B142" s="205" t="s">
        <v>251</v>
      </c>
      <c r="C142" s="738">
        <v>7.4783944003599945E-2</v>
      </c>
      <c r="D142" s="738">
        <v>7.4027746897713381E-2</v>
      </c>
      <c r="E142" s="741">
        <v>7.3879196137885322E-2</v>
      </c>
      <c r="F142" s="741">
        <v>7.4037698677111241E-2</v>
      </c>
      <c r="G142" s="741">
        <v>7.380035961449681E-2</v>
      </c>
      <c r="H142" s="741">
        <v>7.4483358552955653E-2</v>
      </c>
      <c r="I142" s="741">
        <v>7.4497031693022547E-2</v>
      </c>
      <c r="J142" s="741">
        <v>7.3535727524648292E-2</v>
      </c>
      <c r="K142" s="741">
        <v>7.4251650986064344E-2</v>
      </c>
      <c r="L142" s="741">
        <v>7.4410249411861001E-2</v>
      </c>
      <c r="M142" s="741">
        <v>7.4332316214534094E-2</v>
      </c>
      <c r="N142" s="742">
        <v>7.3166166016934417E-2</v>
      </c>
      <c r="O142" s="661"/>
      <c r="P142" s="83">
        <v>0.22269088703919865</v>
      </c>
      <c r="Q142" s="84">
        <v>0.22232141684456372</v>
      </c>
      <c r="R142" s="310">
        <v>0.44501230388376234</v>
      </c>
      <c r="S142" s="84">
        <v>0.22228441020373518</v>
      </c>
      <c r="T142" s="310">
        <v>0.66729671408749747</v>
      </c>
      <c r="U142" s="83">
        <v>0.22190873164332953</v>
      </c>
      <c r="V142" s="311">
        <v>0.88920544573082694</v>
      </c>
      <c r="W142" s="86"/>
      <c r="X142" s="1653" t="s">
        <v>251</v>
      </c>
      <c r="Y142" s="1582">
        <v>0.92738170569066158</v>
      </c>
      <c r="Z142" s="1582">
        <v>0.90532064918353972</v>
      </c>
      <c r="AA142" s="1582">
        <v>0.89130083754846146</v>
      </c>
      <c r="AB142" s="1582">
        <v>0.89540307178113798</v>
      </c>
      <c r="AC142" s="1650">
        <v>0.88920544573082694</v>
      </c>
      <c r="AD142" s="1585">
        <v>0.9072123628277422</v>
      </c>
      <c r="AE142" s="1655">
        <v>-6.9216046332996285E-3</v>
      </c>
      <c r="AF142" s="1655">
        <v>2.0250569970492707E-2</v>
      </c>
      <c r="AG142" s="1756">
        <v>-2.174869607536456E-2</v>
      </c>
    </row>
    <row r="143" spans="1:33" s="5" customFormat="1" ht="15" customHeight="1" thickBot="1" x14ac:dyDescent="0.3">
      <c r="A143" s="124">
        <v>2024</v>
      </c>
      <c r="B143" s="250"/>
      <c r="C143" s="739">
        <v>7.5184912174447421E-2</v>
      </c>
      <c r="D143" s="739">
        <v>7.6630077854460077E-2</v>
      </c>
      <c r="E143" s="743">
        <v>7.5975369855445063E-2</v>
      </c>
      <c r="F143" s="743">
        <v>7.6381196723370764E-2</v>
      </c>
      <c r="G143" s="743">
        <v>7.5759968550324325E-2</v>
      </c>
      <c r="H143" s="743">
        <v>7.5921164199290875E-2</v>
      </c>
      <c r="I143" s="743">
        <v>7.6331172030628475E-2</v>
      </c>
      <c r="J143" s="743">
        <v>7.4529112410500392E-2</v>
      </c>
      <c r="K143" s="743">
        <v>7.5750211878338913E-2</v>
      </c>
      <c r="L143" s="743">
        <v>7.4976532106606292E-2</v>
      </c>
      <c r="M143" s="743">
        <v>7.5297074619146712E-2</v>
      </c>
      <c r="N143" s="740">
        <v>7.4475570425182852E-2</v>
      </c>
      <c r="O143" s="661"/>
      <c r="P143" s="93">
        <v>0.22779035988435256</v>
      </c>
      <c r="Q143" s="93">
        <v>0.22806232947298596</v>
      </c>
      <c r="R143" s="315">
        <v>0.45585268935733853</v>
      </c>
      <c r="S143" s="93">
        <v>0.22661049631946778</v>
      </c>
      <c r="T143" s="315">
        <v>0.68246318567680631</v>
      </c>
      <c r="U143" s="93">
        <v>0.22474917715093587</v>
      </c>
      <c r="V143" s="315">
        <v>0.9072123628277422</v>
      </c>
      <c r="W143" s="86"/>
      <c r="X143" s="1654"/>
      <c r="Y143" s="1582"/>
      <c r="Z143" s="1582"/>
      <c r="AA143" s="1582"/>
      <c r="AB143" s="1582"/>
      <c r="AC143" s="1650"/>
      <c r="AD143" s="1586"/>
      <c r="AE143" s="1655"/>
      <c r="AF143" s="1655"/>
      <c r="AG143" s="1757"/>
    </row>
    <row r="144" spans="1:33" s="5" customFormat="1" ht="15" customHeight="1" thickBot="1" x14ac:dyDescent="0.3">
      <c r="A144" s="125" t="s">
        <v>230</v>
      </c>
      <c r="B144" s="252"/>
      <c r="C144" s="605">
        <v>5.3616879423767066E-3</v>
      </c>
      <c r="D144" s="605">
        <v>3.5153453479307206E-2</v>
      </c>
      <c r="E144" s="606">
        <v>2.8372990329341451E-2</v>
      </c>
      <c r="F144" s="606">
        <v>3.1652767281163695E-2</v>
      </c>
      <c r="G144" s="606">
        <v>2.6552837222795632E-2</v>
      </c>
      <c r="H144" s="606">
        <v>1.9303716618967723E-2</v>
      </c>
      <c r="I144" s="606">
        <v>2.4620314339017006E-2</v>
      </c>
      <c r="J144" s="606">
        <v>1.3508874111827197E-2</v>
      </c>
      <c r="K144" s="606">
        <v>2.0182189518665676E-2</v>
      </c>
      <c r="L144" s="606">
        <v>7.6102781434169587E-3</v>
      </c>
      <c r="M144" s="606">
        <v>1.2978990212388665E-2</v>
      </c>
      <c r="N144" s="607">
        <v>1.7896310269221592E-2</v>
      </c>
      <c r="O144" s="102"/>
      <c r="P144" s="101">
        <v>2.2899333299868214E-2</v>
      </c>
      <c r="Q144" s="101">
        <v>2.5822580252967763E-2</v>
      </c>
      <c r="R144" s="316">
        <v>2.4359743267700091E-2</v>
      </c>
      <c r="S144" s="101">
        <v>1.9461941176025413E-2</v>
      </c>
      <c r="T144" s="316">
        <v>2.2728227592201476E-2</v>
      </c>
      <c r="U144" s="101">
        <v>1.2800061928936384E-2</v>
      </c>
      <c r="V144" s="316">
        <v>2.0250569970492707E-2</v>
      </c>
      <c r="W144" s="102"/>
      <c r="X144" s="1654"/>
      <c r="Y144" s="1582"/>
      <c r="Z144" s="1582"/>
      <c r="AA144" s="1582"/>
      <c r="AB144" s="1582"/>
      <c r="AC144" s="1650"/>
      <c r="AD144" s="1587"/>
      <c r="AE144" s="1655"/>
      <c r="AF144" s="1655"/>
      <c r="AG144" s="1758"/>
    </row>
    <row r="145" spans="1:33" s="5" customFormat="1" ht="11" thickBot="1" x14ac:dyDescent="0.3">
      <c r="A145" s="123">
        <v>2023</v>
      </c>
      <c r="B145" s="205" t="s">
        <v>252</v>
      </c>
      <c r="C145" s="803">
        <v>2.5573968822762118E-2</v>
      </c>
      <c r="D145" s="803">
        <v>2.309490592519289E-2</v>
      </c>
      <c r="E145" s="804">
        <v>2.7393705808831839E-2</v>
      </c>
      <c r="F145" s="804">
        <v>2.636857595705867E-2</v>
      </c>
      <c r="G145" s="804">
        <v>2.9505743676680077E-2</v>
      </c>
      <c r="H145" s="804">
        <v>3.1241318926119813E-2</v>
      </c>
      <c r="I145" s="804">
        <v>3.0992573678722012E-2</v>
      </c>
      <c r="J145" s="804">
        <v>3.1650738323749088E-2</v>
      </c>
      <c r="K145" s="804">
        <v>2.8859362217815529E-2</v>
      </c>
      <c r="L145" s="804">
        <v>2.9436271145486768E-2</v>
      </c>
      <c r="M145" s="804">
        <v>2.6081989701604021E-2</v>
      </c>
      <c r="N145" s="805">
        <v>2.791404690163839E-2</v>
      </c>
      <c r="O145" s="661"/>
      <c r="P145" s="83">
        <v>7.6062580556786843E-2</v>
      </c>
      <c r="Q145" s="83">
        <v>8.7115638559858558E-2</v>
      </c>
      <c r="R145" s="311">
        <v>0.1631782191166454</v>
      </c>
      <c r="S145" s="83">
        <v>9.1502674220286628E-2</v>
      </c>
      <c r="T145" s="311">
        <v>0.254680893336932</v>
      </c>
      <c r="U145" s="83">
        <v>8.3432307748729173E-2</v>
      </c>
      <c r="V145" s="311">
        <v>0.33811320108566117</v>
      </c>
      <c r="W145" s="86"/>
      <c r="X145" s="1653" t="s">
        <v>252</v>
      </c>
      <c r="Y145" s="1582">
        <v>0.32272906180655064</v>
      </c>
      <c r="Z145" s="1582">
        <v>0.32280476730573199</v>
      </c>
      <c r="AA145" s="1582">
        <v>0.32255354239065359</v>
      </c>
      <c r="AB145" s="1582">
        <v>0.32253602967238987</v>
      </c>
      <c r="AC145" s="1650">
        <v>0.33811320108566117</v>
      </c>
      <c r="AD145" s="1626">
        <v>0.36220763228960051</v>
      </c>
      <c r="AE145" s="1655">
        <v>4.8295911092765473E-2</v>
      </c>
      <c r="AF145" s="1655">
        <v>7.1261432935991756E-2</v>
      </c>
      <c r="AG145" s="1759">
        <v>0.12232728674033702</v>
      </c>
    </row>
    <row r="146" spans="1:33" s="5" customFormat="1" ht="15" customHeight="1" thickBot="1" x14ac:dyDescent="0.3">
      <c r="A146" s="124">
        <v>2024</v>
      </c>
      <c r="B146" s="250"/>
      <c r="C146" s="686">
        <v>2.6703557648822859E-2</v>
      </c>
      <c r="D146" s="686">
        <v>2.5566339268811397E-2</v>
      </c>
      <c r="E146" s="687">
        <v>2.8175722679001799E-2</v>
      </c>
      <c r="F146" s="687">
        <v>3.0279295670068047E-2</v>
      </c>
      <c r="G146" s="687">
        <v>3.1141886234834482E-2</v>
      </c>
      <c r="H146" s="687">
        <v>2.9754286972685205E-2</v>
      </c>
      <c r="I146" s="687">
        <v>3.5565859889680355E-2</v>
      </c>
      <c r="J146" s="687">
        <v>3.3788881156584821E-2</v>
      </c>
      <c r="K146" s="687">
        <v>3.0175724612862682E-2</v>
      </c>
      <c r="L146" s="687">
        <v>3.1994294151209468E-2</v>
      </c>
      <c r="M146" s="687">
        <v>2.8264317144097193E-2</v>
      </c>
      <c r="N146" s="688">
        <v>3.0797466860942181E-2</v>
      </c>
      <c r="O146" s="661"/>
      <c r="P146" s="93">
        <v>8.0445619596636056E-2</v>
      </c>
      <c r="Q146" s="93">
        <v>9.1175468877587734E-2</v>
      </c>
      <c r="R146" s="315">
        <v>0.1716210884742238</v>
      </c>
      <c r="S146" s="93">
        <v>9.9530465659127862E-2</v>
      </c>
      <c r="T146" s="315">
        <v>0.27115155413335168</v>
      </c>
      <c r="U146" s="93">
        <v>9.1056078156248832E-2</v>
      </c>
      <c r="V146" s="315">
        <v>0.36220763228960051</v>
      </c>
      <c r="W146" s="86"/>
      <c r="X146" s="1654"/>
      <c r="Y146" s="1582"/>
      <c r="Z146" s="1582"/>
      <c r="AA146" s="1582"/>
      <c r="AB146" s="1582"/>
      <c r="AC146" s="1650"/>
      <c r="AD146" s="1627"/>
      <c r="AE146" s="1655"/>
      <c r="AF146" s="1655"/>
      <c r="AG146" s="1760"/>
    </row>
    <row r="147" spans="1:33" s="5" customFormat="1" ht="15" customHeight="1" thickBot="1" x14ac:dyDescent="0.3">
      <c r="A147" s="125" t="s">
        <v>230</v>
      </c>
      <c r="B147" s="252"/>
      <c r="C147" s="605">
        <v>4.4169476935287048E-2</v>
      </c>
      <c r="D147" s="605">
        <v>0.10701205502303278</v>
      </c>
      <c r="E147" s="606">
        <v>2.8547319432693733E-2</v>
      </c>
      <c r="F147" s="606">
        <v>0.14830985637517929</v>
      </c>
      <c r="G147" s="606">
        <v>5.5451663109495973E-2</v>
      </c>
      <c r="H147" s="606">
        <v>-4.7598245034122154E-2</v>
      </c>
      <c r="I147" s="606">
        <v>0.14756071110345181</v>
      </c>
      <c r="J147" s="606">
        <v>6.7554279807475484E-2</v>
      </c>
      <c r="K147" s="606">
        <v>4.5613010610280669E-2</v>
      </c>
      <c r="L147" s="606">
        <v>8.6900375155529883E-2</v>
      </c>
      <c r="M147" s="606">
        <v>8.3671815971883487E-2</v>
      </c>
      <c r="N147" s="607">
        <v>0.10329637868218065</v>
      </c>
      <c r="O147" s="102"/>
      <c r="P147" s="101">
        <v>5.7624116980581806E-2</v>
      </c>
      <c r="Q147" s="101">
        <v>4.6602772875728872E-2</v>
      </c>
      <c r="R147" s="316">
        <v>5.1740173432969931E-2</v>
      </c>
      <c r="S147" s="101">
        <v>8.7732861440911081E-2</v>
      </c>
      <c r="T147" s="316">
        <v>6.4671756803639346E-2</v>
      </c>
      <c r="U147" s="101">
        <v>9.1376717404005672E-2</v>
      </c>
      <c r="V147" s="316">
        <v>7.1261432935991756E-2</v>
      </c>
      <c r="W147" s="102"/>
      <c r="X147" s="1654"/>
      <c r="Y147" s="1582"/>
      <c r="Z147" s="1582"/>
      <c r="AA147" s="1582"/>
      <c r="AB147" s="1582"/>
      <c r="AC147" s="1650"/>
      <c r="AD147" s="1628"/>
      <c r="AE147" s="1655"/>
      <c r="AF147" s="1655"/>
      <c r="AG147" s="1761"/>
    </row>
    <row r="148" spans="1:33" s="5" customFormat="1" ht="11" thickBot="1" x14ac:dyDescent="0.3">
      <c r="A148" s="123">
        <v>2023</v>
      </c>
      <c r="B148" s="205" t="s">
        <v>253</v>
      </c>
      <c r="C148" s="738">
        <v>0.15730722205910064</v>
      </c>
      <c r="D148" s="738">
        <v>0.15730722205910064</v>
      </c>
      <c r="E148" s="741">
        <v>0.15730722205910064</v>
      </c>
      <c r="F148" s="741">
        <v>0.15730722205910064</v>
      </c>
      <c r="G148" s="741">
        <v>0.15730722205910064</v>
      </c>
      <c r="H148" s="741">
        <v>0.15730722205910064</v>
      </c>
      <c r="I148" s="741">
        <v>0.15730722205910064</v>
      </c>
      <c r="J148" s="741">
        <v>0.15730722205910064</v>
      </c>
      <c r="K148" s="741">
        <v>0.15730722205910064</v>
      </c>
      <c r="L148" s="741">
        <v>0.15730722205910064</v>
      </c>
      <c r="M148" s="741">
        <v>0.15730722205910064</v>
      </c>
      <c r="N148" s="742">
        <v>0.15730722205910064</v>
      </c>
      <c r="O148" s="661"/>
      <c r="P148" s="83">
        <v>0.47192166617730191</v>
      </c>
      <c r="Q148" s="83">
        <v>0.47192166617730191</v>
      </c>
      <c r="R148" s="311">
        <v>0.94384333235460383</v>
      </c>
      <c r="S148" s="83">
        <v>0.47192166617730191</v>
      </c>
      <c r="T148" s="311">
        <v>1.4157649985319058</v>
      </c>
      <c r="U148" s="83">
        <v>0.47192166617730191</v>
      </c>
      <c r="V148" s="311">
        <v>1.8876866647092077</v>
      </c>
      <c r="W148" s="86"/>
      <c r="X148" s="1653" t="s">
        <v>253</v>
      </c>
      <c r="Y148" s="1582">
        <v>1.9282946291563665</v>
      </c>
      <c r="Z148" s="1582">
        <v>1.8981924084749713</v>
      </c>
      <c r="AA148" s="1582">
        <v>1.9091942230463925</v>
      </c>
      <c r="AB148" s="1582">
        <v>1.8876866647092074</v>
      </c>
      <c r="AC148" s="1650">
        <v>1.8876866647092077</v>
      </c>
      <c r="AD148" s="1585">
        <v>1.8876866647092077</v>
      </c>
      <c r="AE148" s="1655">
        <v>1.176278929528999E-16</v>
      </c>
      <c r="AF148" s="1655">
        <v>0</v>
      </c>
      <c r="AG148" s="1756">
        <v>-2.1059004071864756E-2</v>
      </c>
    </row>
    <row r="149" spans="1:33" s="5" customFormat="1" ht="15" customHeight="1" thickBot="1" x14ac:dyDescent="0.3">
      <c r="A149" s="124">
        <v>2024</v>
      </c>
      <c r="B149" s="250"/>
      <c r="C149" s="739">
        <v>0.15730722205910064</v>
      </c>
      <c r="D149" s="739">
        <v>0.15730722205910064</v>
      </c>
      <c r="E149" s="743">
        <v>0.15730722205910064</v>
      </c>
      <c r="F149" s="743">
        <v>0.15730722205910064</v>
      </c>
      <c r="G149" s="743">
        <v>0.15730722205910064</v>
      </c>
      <c r="H149" s="743">
        <v>0.15730722205910064</v>
      </c>
      <c r="I149" s="743">
        <v>0.15730722205910064</v>
      </c>
      <c r="J149" s="743">
        <v>0.15730722205910064</v>
      </c>
      <c r="K149" s="743">
        <v>0.15730722205910064</v>
      </c>
      <c r="L149" s="743">
        <v>0.15730722205910064</v>
      </c>
      <c r="M149" s="743">
        <v>0.15730722205910064</v>
      </c>
      <c r="N149" s="740">
        <v>0.15730722205910064</v>
      </c>
      <c r="O149" s="661"/>
      <c r="P149" s="93">
        <v>0.47192166617730191</v>
      </c>
      <c r="Q149" s="93">
        <v>0.47192166617730191</v>
      </c>
      <c r="R149" s="315">
        <v>0.94384333235460383</v>
      </c>
      <c r="S149" s="93">
        <v>0.47192166617730191</v>
      </c>
      <c r="T149" s="315">
        <v>1.4157649985319058</v>
      </c>
      <c r="U149" s="93">
        <v>0.47192166617730191</v>
      </c>
      <c r="V149" s="315">
        <v>1.8876866647092077</v>
      </c>
      <c r="W149" s="86"/>
      <c r="X149" s="1654"/>
      <c r="Y149" s="1582"/>
      <c r="Z149" s="1582"/>
      <c r="AA149" s="1582"/>
      <c r="AB149" s="1582"/>
      <c r="AC149" s="1650"/>
      <c r="AD149" s="1586"/>
      <c r="AE149" s="1655"/>
      <c r="AF149" s="1655"/>
      <c r="AG149" s="1757"/>
    </row>
    <row r="150" spans="1:33"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654"/>
      <c r="Y150" s="1582"/>
      <c r="Z150" s="1582"/>
      <c r="AA150" s="1582"/>
      <c r="AB150" s="1582"/>
      <c r="AC150" s="1650"/>
      <c r="AD150" s="1587"/>
      <c r="AE150" s="1655"/>
      <c r="AF150" s="1655"/>
      <c r="AG150" s="1758"/>
    </row>
    <row r="151" spans="1:33" s="5" customFormat="1" ht="11" thickBot="1" x14ac:dyDescent="0.3">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61"/>
      <c r="P151" s="596">
        <v>0</v>
      </c>
      <c r="Q151" s="597">
        <v>0</v>
      </c>
      <c r="R151" s="665">
        <v>0</v>
      </c>
      <c r="S151" s="597">
        <v>0</v>
      </c>
      <c r="T151" s="665">
        <v>0</v>
      </c>
      <c r="U151" s="596">
        <v>0</v>
      </c>
      <c r="V151" s="666">
        <v>0</v>
      </c>
      <c r="W151" s="86"/>
      <c r="X151" s="1653" t="s">
        <v>254</v>
      </c>
      <c r="Y151" s="1582">
        <v>0</v>
      </c>
      <c r="Z151" s="1582">
        <v>0</v>
      </c>
      <c r="AA151" s="1582">
        <v>0</v>
      </c>
      <c r="AB151" s="1582">
        <v>0</v>
      </c>
      <c r="AC151" s="1582">
        <v>0</v>
      </c>
      <c r="AD151" s="1607">
        <v>0</v>
      </c>
      <c r="AE151" s="1727">
        <v>0</v>
      </c>
      <c r="AF151" s="1655">
        <v>0</v>
      </c>
      <c r="AG151" s="1759">
        <v>0</v>
      </c>
    </row>
    <row r="152" spans="1:33"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61"/>
      <c r="P152" s="603">
        <v>0</v>
      </c>
      <c r="Q152" s="603">
        <v>0</v>
      </c>
      <c r="R152" s="667">
        <v>0</v>
      </c>
      <c r="S152" s="603">
        <v>0</v>
      </c>
      <c r="T152" s="667">
        <v>0</v>
      </c>
      <c r="U152" s="603">
        <v>0</v>
      </c>
      <c r="V152" s="667">
        <v>0</v>
      </c>
      <c r="W152" s="86"/>
      <c r="X152" s="1654"/>
      <c r="Y152" s="1582"/>
      <c r="Z152" s="1582"/>
      <c r="AA152" s="1582"/>
      <c r="AB152" s="1582"/>
      <c r="AC152" s="1582"/>
      <c r="AD152" s="1608"/>
      <c r="AE152" s="1727"/>
      <c r="AF152" s="1655"/>
      <c r="AG152" s="1760"/>
    </row>
    <row r="153" spans="1:33" s="5" customFormat="1" ht="15" customHeight="1" thickBot="1" x14ac:dyDescent="0.3">
      <c r="A153" s="125" t="s">
        <v>230</v>
      </c>
      <c r="B153" s="252"/>
      <c r="C153" s="806">
        <v>0</v>
      </c>
      <c r="D153" s="806">
        <v>0</v>
      </c>
      <c r="E153" s="807">
        <v>0</v>
      </c>
      <c r="F153" s="807">
        <v>0</v>
      </c>
      <c r="G153" s="807">
        <v>0</v>
      </c>
      <c r="H153" s="807">
        <v>0</v>
      </c>
      <c r="I153" s="807">
        <v>0</v>
      </c>
      <c r="J153" s="807">
        <v>0</v>
      </c>
      <c r="K153" s="807">
        <v>0</v>
      </c>
      <c r="L153" s="807">
        <v>0</v>
      </c>
      <c r="M153" s="807">
        <v>0</v>
      </c>
      <c r="N153" s="808">
        <v>0</v>
      </c>
      <c r="O153" s="102"/>
      <c r="P153" s="810">
        <v>0</v>
      </c>
      <c r="Q153" s="810">
        <v>0</v>
      </c>
      <c r="R153" s="848">
        <v>0</v>
      </c>
      <c r="S153" s="810">
        <v>0</v>
      </c>
      <c r="T153" s="848">
        <v>0</v>
      </c>
      <c r="U153" s="810">
        <v>0</v>
      </c>
      <c r="V153" s="848">
        <v>0</v>
      </c>
      <c r="W153" s="102"/>
      <c r="X153" s="1654"/>
      <c r="Y153" s="1582"/>
      <c r="Z153" s="1582"/>
      <c r="AA153" s="1582"/>
      <c r="AB153" s="1582"/>
      <c r="AC153" s="1582"/>
      <c r="AD153" s="1609"/>
      <c r="AE153" s="1727"/>
      <c r="AF153" s="1655"/>
      <c r="AG153" s="1761"/>
    </row>
    <row r="154" spans="1:33" s="5" customFormat="1" ht="21.5" thickBot="1" x14ac:dyDescent="0.3">
      <c r="A154" s="123">
        <v>2023</v>
      </c>
      <c r="B154" s="318" t="s">
        <v>255</v>
      </c>
      <c r="C154" s="319">
        <v>5.2479107520949944</v>
      </c>
      <c r="D154" s="319">
        <v>4.7267992870762239</v>
      </c>
      <c r="E154" s="320">
        <v>4.1609514887660195</v>
      </c>
      <c r="F154" s="320">
        <v>2.9916236703117871</v>
      </c>
      <c r="G154" s="320">
        <v>1.9353208113487166</v>
      </c>
      <c r="H154" s="320">
        <v>1.6705805171080379</v>
      </c>
      <c r="I154" s="320">
        <v>1.6166096993030119</v>
      </c>
      <c r="J154" s="320">
        <v>1.6248076830200291</v>
      </c>
      <c r="K154" s="320">
        <v>1.6118532659960461</v>
      </c>
      <c r="L154" s="320">
        <v>2.3577219511149301</v>
      </c>
      <c r="M154" s="320">
        <v>3.8086266769191921</v>
      </c>
      <c r="N154" s="321">
        <v>4.6125759179286669</v>
      </c>
      <c r="O154" s="322"/>
      <c r="P154" s="852">
        <v>14.13566152793724</v>
      </c>
      <c r="Q154" s="323">
        <v>6.5975249987685407</v>
      </c>
      <c r="R154" s="852">
        <v>20.733186526705779</v>
      </c>
      <c r="S154" s="323">
        <v>4.8532706483190866</v>
      </c>
      <c r="T154" s="852">
        <v>25.586457175024865</v>
      </c>
      <c r="U154" s="852">
        <v>10.778924545962788</v>
      </c>
      <c r="V154" s="852">
        <v>36.365381720987656</v>
      </c>
      <c r="W154" s="322"/>
      <c r="X154" s="1688" t="s">
        <v>255</v>
      </c>
      <c r="Y154" s="1595">
        <v>46.840615055927394</v>
      </c>
      <c r="Z154" s="1595">
        <v>45.197604743847862</v>
      </c>
      <c r="AA154" s="1595">
        <v>46.2188883784005</v>
      </c>
      <c r="AB154" s="1595">
        <v>38.625212468861328</v>
      </c>
      <c r="AC154" s="1595">
        <v>36.365381720987656</v>
      </c>
      <c r="AD154" s="1638">
        <v>36.001394924876166</v>
      </c>
      <c r="AE154" s="1730">
        <v>-5.8506623094837083E-2</v>
      </c>
      <c r="AF154" s="1730">
        <v>-1.0009156480307793E-2</v>
      </c>
      <c r="AG154" s="1762">
        <v>-0.23140644327810958</v>
      </c>
    </row>
    <row r="155" spans="1:33" s="5" customFormat="1" ht="15" customHeight="1" thickBot="1" x14ac:dyDescent="0.3">
      <c r="A155" s="124">
        <v>2024</v>
      </c>
      <c r="B155" s="318"/>
      <c r="C155" s="319">
        <v>5.5138193888058629</v>
      </c>
      <c r="D155" s="319">
        <v>3.9717281576472065</v>
      </c>
      <c r="E155" s="320">
        <v>3.6342602916711813</v>
      </c>
      <c r="F155" s="320">
        <v>2.777019834599487</v>
      </c>
      <c r="G155" s="320">
        <v>1.933812519980123</v>
      </c>
      <c r="H155" s="320">
        <v>1.7921446765643916</v>
      </c>
      <c r="I155" s="320">
        <v>1.670375802458699</v>
      </c>
      <c r="J155" s="320">
        <v>1.7288483352561319</v>
      </c>
      <c r="K155" s="320">
        <v>2.0814541260620092</v>
      </c>
      <c r="L155" s="320">
        <v>2.4941448052107025</v>
      </c>
      <c r="M155" s="320">
        <v>3.6982806467512392</v>
      </c>
      <c r="N155" s="321">
        <v>4.7055063398691264</v>
      </c>
      <c r="O155" s="322"/>
      <c r="P155" s="852">
        <v>13.119807838124252</v>
      </c>
      <c r="Q155" s="323">
        <v>6.5029770311440016</v>
      </c>
      <c r="R155" s="852">
        <v>19.622784869268255</v>
      </c>
      <c r="S155" s="323">
        <v>5.4806782637768396</v>
      </c>
      <c r="T155" s="852">
        <v>25.103463133045093</v>
      </c>
      <c r="U155" s="852">
        <v>10.897931791831068</v>
      </c>
      <c r="V155" s="852">
        <v>36.001394924876159</v>
      </c>
      <c r="W155" s="322"/>
      <c r="X155" s="1689"/>
      <c r="Y155" s="1595"/>
      <c r="Z155" s="1595"/>
      <c r="AA155" s="1595"/>
      <c r="AB155" s="1595"/>
      <c r="AC155" s="1595"/>
      <c r="AD155" s="1639"/>
      <c r="AE155" s="1730"/>
      <c r="AF155" s="1730"/>
      <c r="AG155" s="1763"/>
    </row>
    <row r="156" spans="1:33" s="5" customFormat="1" ht="15" customHeight="1" thickBot="1" x14ac:dyDescent="0.3">
      <c r="A156" s="125" t="s">
        <v>230</v>
      </c>
      <c r="B156" s="324"/>
      <c r="C156" s="325">
        <v>5.0669428134751782E-2</v>
      </c>
      <c r="D156" s="325">
        <v>-0.15974258342077158</v>
      </c>
      <c r="E156" s="326">
        <v>-0.12657950916198615</v>
      </c>
      <c r="F156" s="326">
        <v>-7.1734903638442635E-2</v>
      </c>
      <c r="G156" s="326">
        <v>-7.7934953199951273E-4</v>
      </c>
      <c r="H156" s="326">
        <v>7.2767614737178229E-2</v>
      </c>
      <c r="I156" s="326">
        <v>3.3258555345095295E-2</v>
      </c>
      <c r="J156" s="326">
        <v>6.4032594948543395E-2</v>
      </c>
      <c r="K156" s="326">
        <v>0.29134218974688919</v>
      </c>
      <c r="L156" s="326">
        <v>5.7862146989495572E-2</v>
      </c>
      <c r="M156" s="326">
        <v>-2.8972655901578687E-2</v>
      </c>
      <c r="N156" s="327">
        <v>2.0147185345881731E-2</v>
      </c>
      <c r="O156" s="322"/>
      <c r="P156" s="328">
        <v>-7.1864602007149683E-2</v>
      </c>
      <c r="Q156" s="328">
        <v>-1.4330823701643711E-2</v>
      </c>
      <c r="R156" s="328">
        <v>-5.3556729256607524E-2</v>
      </c>
      <c r="S156" s="328">
        <v>0.12927521684269833</v>
      </c>
      <c r="T156" s="328">
        <v>-1.8876940979981643E-2</v>
      </c>
      <c r="U156" s="328">
        <v>1.1040734663353225E-2</v>
      </c>
      <c r="V156" s="328">
        <v>-1.000915648030799E-2</v>
      </c>
      <c r="W156" s="322"/>
      <c r="X156" s="1689"/>
      <c r="Y156" s="1595"/>
      <c r="Z156" s="1595"/>
      <c r="AA156" s="1595"/>
      <c r="AB156" s="1595"/>
      <c r="AC156" s="1595"/>
      <c r="AD156" s="1640"/>
      <c r="AE156" s="1730"/>
      <c r="AF156" s="1730"/>
      <c r="AG156" s="1764"/>
    </row>
    <row r="157" spans="1:33" s="5" customFormat="1" ht="11" thickBot="1" x14ac:dyDescent="0.3">
      <c r="A157" s="123">
        <v>2023</v>
      </c>
      <c r="B157" s="205" t="s">
        <v>256</v>
      </c>
      <c r="C157" s="738">
        <v>2.4751839560580668</v>
      </c>
      <c r="D157" s="738">
        <v>2.1855420385570268</v>
      </c>
      <c r="E157" s="741">
        <v>1.928632617014195</v>
      </c>
      <c r="F157" s="741">
        <v>1.3319641677563947</v>
      </c>
      <c r="G157" s="741">
        <v>0.82750098090081226</v>
      </c>
      <c r="H157" s="741">
        <v>0.65125416015525517</v>
      </c>
      <c r="I157" s="741">
        <v>0.62177986696338738</v>
      </c>
      <c r="J157" s="741">
        <v>0.5860835379114695</v>
      </c>
      <c r="K157" s="741">
        <v>0.66301291422457098</v>
      </c>
      <c r="L157" s="741">
        <v>1.0004011006088718</v>
      </c>
      <c r="M157" s="741">
        <v>1.7597337832710358</v>
      </c>
      <c r="N157" s="742">
        <v>2.1556363093877273</v>
      </c>
      <c r="O157" s="661"/>
      <c r="P157" s="83">
        <v>6.5893586116292884</v>
      </c>
      <c r="Q157" s="84">
        <v>2.810719308812462</v>
      </c>
      <c r="R157" s="310">
        <v>9.4000779204417508</v>
      </c>
      <c r="S157" s="84">
        <v>1.8708763190994278</v>
      </c>
      <c r="T157" s="665">
        <v>11.270954239541179</v>
      </c>
      <c r="U157" s="83">
        <v>4.9157711932676351</v>
      </c>
      <c r="V157" s="666">
        <v>16.186725432808814</v>
      </c>
      <c r="W157" s="86"/>
      <c r="X157" s="1653" t="s">
        <v>256</v>
      </c>
      <c r="Y157" s="1582">
        <v>22.304961031781268</v>
      </c>
      <c r="Z157" s="1582">
        <v>20.552092248890254</v>
      </c>
      <c r="AA157" s="1582">
        <v>21.84371942695649</v>
      </c>
      <c r="AB157" s="1582">
        <v>17.37915246665839</v>
      </c>
      <c r="AC157" s="1582">
        <v>16.186725432808814</v>
      </c>
      <c r="AD157" s="1607">
        <v>16.020594285265041</v>
      </c>
      <c r="AE157" s="1655">
        <v>-6.8612496273177129E-2</v>
      </c>
      <c r="AF157" s="1655">
        <v>-1.0263419135228066E-2</v>
      </c>
      <c r="AG157" s="1759">
        <v>-0.281747488263348</v>
      </c>
    </row>
    <row r="158" spans="1:33" s="5" customFormat="1" ht="15" customHeight="1" thickBot="1" x14ac:dyDescent="0.3">
      <c r="A158" s="124">
        <v>2024</v>
      </c>
      <c r="B158" s="250"/>
      <c r="C158" s="739">
        <v>2.5860118319618017</v>
      </c>
      <c r="D158" s="739">
        <v>1.8192687975087654</v>
      </c>
      <c r="E158" s="743">
        <v>1.6688346645856458</v>
      </c>
      <c r="F158" s="743">
        <v>1.249748591215766</v>
      </c>
      <c r="G158" s="743">
        <v>0.8180196688128053</v>
      </c>
      <c r="H158" s="743">
        <v>0.69105301394014118</v>
      </c>
      <c r="I158" s="743">
        <v>0.66046840774473758</v>
      </c>
      <c r="J158" s="743">
        <v>0.61760910151468673</v>
      </c>
      <c r="K158" s="743">
        <v>0.84710592888289116</v>
      </c>
      <c r="L158" s="743">
        <v>1.0989629799009202</v>
      </c>
      <c r="M158" s="743">
        <v>1.7446429730610418</v>
      </c>
      <c r="N158" s="740">
        <v>2.2188683261358397</v>
      </c>
      <c r="O158" s="661"/>
      <c r="P158" s="93">
        <v>6.0741152940562131</v>
      </c>
      <c r="Q158" s="93">
        <v>2.7588212739687124</v>
      </c>
      <c r="R158" s="315">
        <v>8.832936568024925</v>
      </c>
      <c r="S158" s="93">
        <v>2.1251834381423156</v>
      </c>
      <c r="T158" s="667">
        <v>10.95812000616724</v>
      </c>
      <c r="U158" s="93">
        <v>5.0624742790978017</v>
      </c>
      <c r="V158" s="667">
        <v>16.020594285265041</v>
      </c>
      <c r="W158" s="86"/>
      <c r="X158" s="1654"/>
      <c r="Y158" s="1582"/>
      <c r="Z158" s="1582"/>
      <c r="AA158" s="1582"/>
      <c r="AB158" s="1582"/>
      <c r="AC158" s="1582"/>
      <c r="AD158" s="1608"/>
      <c r="AE158" s="1655"/>
      <c r="AF158" s="1655"/>
      <c r="AG158" s="1760"/>
    </row>
    <row r="159" spans="1:33" s="5" customFormat="1" ht="15" customHeight="1" thickBot="1" x14ac:dyDescent="0.3">
      <c r="A159" s="125" t="s">
        <v>230</v>
      </c>
      <c r="B159" s="252"/>
      <c r="C159" s="605">
        <v>4.4775611781290532E-2</v>
      </c>
      <c r="D159" s="605">
        <v>-0.16758919965231514</v>
      </c>
      <c r="E159" s="606">
        <v>-0.13470577555136154</v>
      </c>
      <c r="F159" s="606">
        <v>-6.1725066282462694E-2</v>
      </c>
      <c r="G159" s="606">
        <v>-1.1457765376526393E-2</v>
      </c>
      <c r="H159" s="606">
        <v>6.111109336391525E-2</v>
      </c>
      <c r="I159" s="606">
        <v>6.2222247513891146E-2</v>
      </c>
      <c r="J159" s="606">
        <v>5.379022198023127E-2</v>
      </c>
      <c r="K159" s="606">
        <v>0.27766128035926235</v>
      </c>
      <c r="L159" s="606">
        <v>9.852236191269774E-2</v>
      </c>
      <c r="M159" s="606">
        <v>-8.5756211271587161E-3</v>
      </c>
      <c r="N159" s="607">
        <v>2.9333341840986345E-2</v>
      </c>
      <c r="O159" s="102"/>
      <c r="P159" s="101">
        <v>-7.8193242763224868E-2</v>
      </c>
      <c r="Q159" s="101">
        <v>-1.8464325014964499E-2</v>
      </c>
      <c r="R159" s="316">
        <v>-6.0333686296737993E-2</v>
      </c>
      <c r="S159" s="101">
        <v>0.13592941256817132</v>
      </c>
      <c r="T159" s="316">
        <v>-2.7755789503291807E-2</v>
      </c>
      <c r="U159" s="101">
        <v>2.9843351137067341E-2</v>
      </c>
      <c r="V159" s="316">
        <v>-1.0263419135228066E-2</v>
      </c>
      <c r="W159" s="102"/>
      <c r="X159" s="1654"/>
      <c r="Y159" s="1582"/>
      <c r="Z159" s="1582"/>
      <c r="AA159" s="1582"/>
      <c r="AB159" s="1582"/>
      <c r="AC159" s="1582"/>
      <c r="AD159" s="1609"/>
      <c r="AE159" s="1655"/>
      <c r="AF159" s="1655"/>
      <c r="AG159" s="1761"/>
    </row>
    <row r="160" spans="1:33" s="5" customFormat="1" ht="11" thickBot="1" x14ac:dyDescent="0.3">
      <c r="A160" s="123">
        <v>2023</v>
      </c>
      <c r="B160" s="205" t="s">
        <v>257</v>
      </c>
      <c r="C160" s="738">
        <v>7.4028713038459731E-2</v>
      </c>
      <c r="D160" s="738">
        <v>7.4028713038459731E-2</v>
      </c>
      <c r="E160" s="741">
        <v>7.4028713038459731E-2</v>
      </c>
      <c r="F160" s="741">
        <v>7.4028713038459731E-2</v>
      </c>
      <c r="G160" s="741">
        <v>7.4028713038459731E-2</v>
      </c>
      <c r="H160" s="741">
        <v>0.22208613911537919</v>
      </c>
      <c r="I160" s="741">
        <v>0.22208613911537919</v>
      </c>
      <c r="J160" s="741">
        <v>0.22208613911537919</v>
      </c>
      <c r="K160" s="741">
        <v>7.4028713038459731E-2</v>
      </c>
      <c r="L160" s="741">
        <v>7.4028713038459731E-2</v>
      </c>
      <c r="M160" s="741">
        <v>7.4028713038459731E-2</v>
      </c>
      <c r="N160" s="742">
        <v>7.4028713038459731E-2</v>
      </c>
      <c r="O160" s="661"/>
      <c r="P160" s="83">
        <v>0.22208613911537919</v>
      </c>
      <c r="Q160" s="84">
        <v>0.37014356519229863</v>
      </c>
      <c r="R160" s="310">
        <v>0.59222970430767785</v>
      </c>
      <c r="S160" s="84">
        <v>0.51820099126921815</v>
      </c>
      <c r="T160" s="310">
        <v>1.1104306955768961</v>
      </c>
      <c r="U160" s="83">
        <v>0.22208613911537919</v>
      </c>
      <c r="V160" s="311">
        <v>1.3325168346922753</v>
      </c>
      <c r="W160" s="86"/>
      <c r="X160" s="1653" t="s">
        <v>257</v>
      </c>
      <c r="Y160" s="1582">
        <v>1.4005545202498979</v>
      </c>
      <c r="Z160" s="1582">
        <v>1.3758678692594115</v>
      </c>
      <c r="AA160" s="1582">
        <v>1.3466386185143715</v>
      </c>
      <c r="AB160" s="1582">
        <v>1.331868429320985</v>
      </c>
      <c r="AC160" s="1650">
        <v>1.3325168346922753</v>
      </c>
      <c r="AD160" s="1585">
        <v>1.2968310541381596</v>
      </c>
      <c r="AE160" s="1655">
        <v>4.868389076696305E-4</v>
      </c>
      <c r="AF160" s="1655">
        <v>-2.6780735241034945E-2</v>
      </c>
      <c r="AG160" s="1759">
        <v>-7.4058856411552743E-2</v>
      </c>
    </row>
    <row r="161" spans="1:33" s="5" customFormat="1" ht="15" customHeight="1" thickBot="1" x14ac:dyDescent="0.3">
      <c r="A161" s="124">
        <v>2024</v>
      </c>
      <c r="B161" s="250"/>
      <c r="C161" s="739">
        <v>7.2046169674342214E-2</v>
      </c>
      <c r="D161" s="739">
        <v>7.2046169674342214E-2</v>
      </c>
      <c r="E161" s="743">
        <v>7.2046169674342214E-2</v>
      </c>
      <c r="F161" s="743">
        <v>7.2046169674342214E-2</v>
      </c>
      <c r="G161" s="743">
        <v>7.2046169674342214E-2</v>
      </c>
      <c r="H161" s="743">
        <v>0.21613850902302661</v>
      </c>
      <c r="I161" s="743">
        <v>0.21613850902302661</v>
      </c>
      <c r="J161" s="743">
        <v>0.21613850902302661</v>
      </c>
      <c r="K161" s="743">
        <v>7.2046169674342214E-2</v>
      </c>
      <c r="L161" s="743">
        <v>7.2046169674342214E-2</v>
      </c>
      <c r="M161" s="743">
        <v>7.2046169674342214E-2</v>
      </c>
      <c r="N161" s="740">
        <v>7.2046169674342214E-2</v>
      </c>
      <c r="O161" s="661"/>
      <c r="P161" s="93">
        <v>0.21613850902302664</v>
      </c>
      <c r="Q161" s="93">
        <v>0.36023084837171104</v>
      </c>
      <c r="R161" s="315">
        <v>0.57636935739473771</v>
      </c>
      <c r="S161" s="93">
        <v>0.50432318772039542</v>
      </c>
      <c r="T161" s="315">
        <v>1.080692545115133</v>
      </c>
      <c r="U161" s="93">
        <v>0.21613850902302664</v>
      </c>
      <c r="V161" s="315">
        <v>1.2968310541381596</v>
      </c>
      <c r="W161" s="86"/>
      <c r="X161" s="1654"/>
      <c r="Y161" s="1582"/>
      <c r="Z161" s="1582"/>
      <c r="AA161" s="1582"/>
      <c r="AB161" s="1582"/>
      <c r="AC161" s="1650"/>
      <c r="AD161" s="1586"/>
      <c r="AE161" s="1655"/>
      <c r="AF161" s="1655"/>
      <c r="AG161" s="1760"/>
    </row>
    <row r="162" spans="1:33" s="5" customFormat="1" ht="15" customHeight="1" thickBot="1" x14ac:dyDescent="0.3">
      <c r="A162" s="125" t="s">
        <v>230</v>
      </c>
      <c r="B162" s="252"/>
      <c r="C162" s="605">
        <v>-2.6780735241034616E-2</v>
      </c>
      <c r="D162" s="605">
        <v>-2.6780735241034616E-2</v>
      </c>
      <c r="E162" s="606">
        <v>-2.6780735241034616E-2</v>
      </c>
      <c r="F162" s="606">
        <v>-2.6780735241034616E-2</v>
      </c>
      <c r="G162" s="606">
        <v>-2.6780735241034616E-2</v>
      </c>
      <c r="H162" s="606">
        <v>-2.6780735241034741E-2</v>
      </c>
      <c r="I162" s="606">
        <v>-2.6780735241034741E-2</v>
      </c>
      <c r="J162" s="606">
        <v>-2.6780735241034741E-2</v>
      </c>
      <c r="K162" s="606">
        <v>-2.6780735241034616E-2</v>
      </c>
      <c r="L162" s="606">
        <v>-2.6780735241034616E-2</v>
      </c>
      <c r="M162" s="606">
        <v>-2.6780735241034616E-2</v>
      </c>
      <c r="N162" s="607">
        <v>-2.6780735241034616E-2</v>
      </c>
      <c r="O162" s="102"/>
      <c r="P162" s="810">
        <v>-2.6780735241034616E-2</v>
      </c>
      <c r="Q162" s="810">
        <v>-2.6780735241034616E-2</v>
      </c>
      <c r="R162" s="848">
        <v>-2.6780735241034616E-2</v>
      </c>
      <c r="S162" s="810">
        <v>-2.6780735241034827E-2</v>
      </c>
      <c r="T162" s="848">
        <v>-2.6780735241034911E-2</v>
      </c>
      <c r="U162" s="101">
        <v>-2.6780735241034616E-2</v>
      </c>
      <c r="V162" s="316">
        <v>-2.6780735241034945E-2</v>
      </c>
      <c r="W162" s="102"/>
      <c r="X162" s="1654"/>
      <c r="Y162" s="1582"/>
      <c r="Z162" s="1582"/>
      <c r="AA162" s="1582"/>
      <c r="AB162" s="1582"/>
      <c r="AC162" s="1650"/>
      <c r="AD162" s="1587"/>
      <c r="AE162" s="1655"/>
      <c r="AF162" s="1655"/>
      <c r="AG162" s="1761"/>
    </row>
    <row r="163" spans="1:33" s="5" customFormat="1" ht="11" thickBot="1" x14ac:dyDescent="0.3">
      <c r="A163" s="123">
        <v>2023</v>
      </c>
      <c r="B163" s="205" t="s">
        <v>258</v>
      </c>
      <c r="C163" s="738">
        <v>0.16247556422244588</v>
      </c>
      <c r="D163" s="738">
        <v>0.16247556422244588</v>
      </c>
      <c r="E163" s="741">
        <v>0.16247556422244588</v>
      </c>
      <c r="F163" s="741">
        <v>0.16247556422244588</v>
      </c>
      <c r="G163" s="741">
        <v>0.16247556422244588</v>
      </c>
      <c r="H163" s="741">
        <v>0.16247556422244588</v>
      </c>
      <c r="I163" s="741">
        <v>0.16247556422244588</v>
      </c>
      <c r="J163" s="741">
        <v>0.16247556422244588</v>
      </c>
      <c r="K163" s="741">
        <v>0.16247556422244588</v>
      </c>
      <c r="L163" s="741">
        <v>0.16247556422244588</v>
      </c>
      <c r="M163" s="741">
        <v>0.16247556422244588</v>
      </c>
      <c r="N163" s="742">
        <v>0.16247556422244588</v>
      </c>
      <c r="O163" s="661"/>
      <c r="P163" s="83">
        <v>0.48742669266733762</v>
      </c>
      <c r="Q163" s="84">
        <v>0.48742669266733762</v>
      </c>
      <c r="R163" s="310">
        <v>0.97485338533467525</v>
      </c>
      <c r="S163" s="84">
        <v>0.48742669266733762</v>
      </c>
      <c r="T163" s="310">
        <v>1.4622800780020129</v>
      </c>
      <c r="U163" s="83">
        <v>0.48742669266733762</v>
      </c>
      <c r="V163" s="311">
        <v>1.9497067706693505</v>
      </c>
      <c r="W163" s="86"/>
      <c r="X163" s="1653" t="s">
        <v>258</v>
      </c>
      <c r="Y163" s="1582">
        <v>4.1756576485359274</v>
      </c>
      <c r="Z163" s="1582">
        <v>3.382295504143547</v>
      </c>
      <c r="AA163" s="1582">
        <v>2.7451117032099592</v>
      </c>
      <c r="AB163" s="1582">
        <v>2.1664371431758904</v>
      </c>
      <c r="AC163" s="1650">
        <v>1.9497067706693505</v>
      </c>
      <c r="AD163" s="1585">
        <v>1.770330656575851</v>
      </c>
      <c r="AE163" s="1655">
        <v>-0.10004000032459924</v>
      </c>
      <c r="AF163" s="1655">
        <v>-9.2001585465038005E-2</v>
      </c>
      <c r="AG163" s="1759">
        <v>-0.5760354881591967</v>
      </c>
    </row>
    <row r="164" spans="1:33" s="5" customFormat="1" ht="15" customHeight="1" thickBot="1" x14ac:dyDescent="0.3">
      <c r="A164" s="124">
        <v>2024</v>
      </c>
      <c r="B164" s="250"/>
      <c r="C164" s="739">
        <v>0.14752755471465426</v>
      </c>
      <c r="D164" s="739">
        <v>0.14752755471465426</v>
      </c>
      <c r="E164" s="743">
        <v>0.14752755471465426</v>
      </c>
      <c r="F164" s="743">
        <v>0.14752755471465426</v>
      </c>
      <c r="G164" s="743">
        <v>0.14752755471465426</v>
      </c>
      <c r="H164" s="743">
        <v>0.14752755471465426</v>
      </c>
      <c r="I164" s="743">
        <v>0.14752755471465426</v>
      </c>
      <c r="J164" s="743">
        <v>0.14752755471465426</v>
      </c>
      <c r="K164" s="743">
        <v>0.14752755471465426</v>
      </c>
      <c r="L164" s="743">
        <v>0.14752755471465426</v>
      </c>
      <c r="M164" s="743">
        <v>0.14752755471465426</v>
      </c>
      <c r="N164" s="740">
        <v>0.14752755471465426</v>
      </c>
      <c r="O164" s="661"/>
      <c r="P164" s="93">
        <v>0.44258266414396275</v>
      </c>
      <c r="Q164" s="93">
        <v>0.44258266414396275</v>
      </c>
      <c r="R164" s="315">
        <v>0.88516532828792549</v>
      </c>
      <c r="S164" s="93">
        <v>0.44258266414396275</v>
      </c>
      <c r="T164" s="315">
        <v>1.3277479924318882</v>
      </c>
      <c r="U164" s="93">
        <v>0.44258266414396275</v>
      </c>
      <c r="V164" s="315">
        <v>1.770330656575851</v>
      </c>
      <c r="W164" s="86"/>
      <c r="X164" s="1654"/>
      <c r="Y164" s="1582"/>
      <c r="Z164" s="1582"/>
      <c r="AA164" s="1582"/>
      <c r="AB164" s="1582"/>
      <c r="AC164" s="1650"/>
      <c r="AD164" s="1586"/>
      <c r="AE164" s="1655"/>
      <c r="AF164" s="1655"/>
      <c r="AG164" s="1760"/>
    </row>
    <row r="165" spans="1:33" s="5" customFormat="1" ht="15" customHeight="1" thickBot="1" x14ac:dyDescent="0.3">
      <c r="A165" s="125" t="s">
        <v>230</v>
      </c>
      <c r="B165" s="252"/>
      <c r="C165" s="806">
        <v>-9.2001585465038005E-2</v>
      </c>
      <c r="D165" s="806">
        <v>-9.2001585465038005E-2</v>
      </c>
      <c r="E165" s="807">
        <v>-9.2001585465038005E-2</v>
      </c>
      <c r="F165" s="807">
        <v>-9.2001585465038005E-2</v>
      </c>
      <c r="G165" s="807">
        <v>-9.2001585465038005E-2</v>
      </c>
      <c r="H165" s="807">
        <v>-9.2001585465038005E-2</v>
      </c>
      <c r="I165" s="807">
        <v>-9.2001585465038005E-2</v>
      </c>
      <c r="J165" s="807">
        <v>-9.2001585465038005E-2</v>
      </c>
      <c r="K165" s="807">
        <v>-9.2001585465038005E-2</v>
      </c>
      <c r="L165" s="807">
        <v>-9.2001585465038005E-2</v>
      </c>
      <c r="M165" s="807">
        <v>-9.2001585465038005E-2</v>
      </c>
      <c r="N165" s="808">
        <v>-9.2001585465038005E-2</v>
      </c>
      <c r="O165" s="102"/>
      <c r="P165" s="810">
        <v>-9.2001585465038005E-2</v>
      </c>
      <c r="Q165" s="810">
        <v>-9.2001585465038005E-2</v>
      </c>
      <c r="R165" s="848">
        <v>-9.2001585465038005E-2</v>
      </c>
      <c r="S165" s="810">
        <v>-9.2001585465038005E-2</v>
      </c>
      <c r="T165" s="848">
        <v>-9.2001585465038005E-2</v>
      </c>
      <c r="U165" s="101">
        <v>-9.2001585465038005E-2</v>
      </c>
      <c r="V165" s="316">
        <v>-9.2001585465038005E-2</v>
      </c>
      <c r="W165" s="102"/>
      <c r="X165" s="1654"/>
      <c r="Y165" s="1582"/>
      <c r="Z165" s="1582"/>
      <c r="AA165" s="1582"/>
      <c r="AB165" s="1582"/>
      <c r="AC165" s="1650"/>
      <c r="AD165" s="1587"/>
      <c r="AE165" s="1655"/>
      <c r="AF165" s="1655"/>
      <c r="AG165" s="1761"/>
    </row>
    <row r="166" spans="1:33" s="5" customFormat="1" ht="21.5" thickBot="1" x14ac:dyDescent="0.3">
      <c r="A166" s="123">
        <v>2023</v>
      </c>
      <c r="B166" s="205" t="s">
        <v>259</v>
      </c>
      <c r="C166" s="803">
        <v>2.1937479461831177E-2</v>
      </c>
      <c r="D166" s="803">
        <v>2.0450042992135556E-2</v>
      </c>
      <c r="E166" s="804">
        <v>2.0392826054540347E-2</v>
      </c>
      <c r="F166" s="804">
        <v>2.0548564882250937E-2</v>
      </c>
      <c r="G166" s="804">
        <v>2.006998993669442E-2</v>
      </c>
      <c r="H166" s="804">
        <v>2.1593856527205826E-2</v>
      </c>
      <c r="I166" s="804">
        <v>2.1466070881243995E-2</v>
      </c>
      <c r="J166" s="804">
        <v>1.9263187948887796E-2</v>
      </c>
      <c r="K166" s="804">
        <v>2.0918698917820635E-2</v>
      </c>
      <c r="L166" s="804">
        <v>2.1288856301171506E-2</v>
      </c>
      <c r="M166" s="804">
        <v>2.0942236668838356E-2</v>
      </c>
      <c r="N166" s="805">
        <v>1.845279439724623E-2</v>
      </c>
      <c r="O166" s="661"/>
      <c r="P166" s="83">
        <v>6.2780348508507083E-2</v>
      </c>
      <c r="Q166" s="84">
        <v>6.2212411346151186E-2</v>
      </c>
      <c r="R166" s="310">
        <v>0.12499275985465827</v>
      </c>
      <c r="S166" s="84">
        <v>6.1647957747952425E-2</v>
      </c>
      <c r="T166" s="310">
        <v>0.1866407176026107</v>
      </c>
      <c r="U166" s="83">
        <v>6.0683887367256092E-2</v>
      </c>
      <c r="V166" s="311">
        <v>0.2473246049698668</v>
      </c>
      <c r="W166" s="86"/>
      <c r="X166" s="1700" t="s">
        <v>259</v>
      </c>
      <c r="Y166" s="1582">
        <v>0.26589482886957461</v>
      </c>
      <c r="Z166" s="1582">
        <v>0.25154780047831676</v>
      </c>
      <c r="AA166" s="1582">
        <v>0.26423246141145706</v>
      </c>
      <c r="AB166" s="1582">
        <v>0.26179258852457282</v>
      </c>
      <c r="AC166" s="1650">
        <v>0.2473246049698668</v>
      </c>
      <c r="AD166" s="1585">
        <v>0.28371974936294941</v>
      </c>
      <c r="AE166" s="1655">
        <v>-5.5265061689658959E-2</v>
      </c>
      <c r="AF166" s="1655">
        <v>0.14715537258218556</v>
      </c>
      <c r="AG166" s="1759">
        <v>6.7037484591767657E-2</v>
      </c>
    </row>
    <row r="167" spans="1:33" s="5" customFormat="1" ht="15" customHeight="1" thickBot="1" x14ac:dyDescent="0.3">
      <c r="A167" s="124">
        <v>2024</v>
      </c>
      <c r="B167" s="250"/>
      <c r="C167" s="686">
        <v>2.2780150381495005E-2</v>
      </c>
      <c r="D167" s="686">
        <v>2.5782890515387881E-2</v>
      </c>
      <c r="E167" s="687">
        <v>2.4594026463393724E-2</v>
      </c>
      <c r="F167" s="687">
        <v>2.5412888890461553E-2</v>
      </c>
      <c r="G167" s="687">
        <v>2.4041263814662081E-2</v>
      </c>
      <c r="H167" s="687">
        <v>2.4459932270119056E-2</v>
      </c>
      <c r="I167" s="687">
        <v>2.529138082709096E-2</v>
      </c>
      <c r="J167" s="687">
        <v>2.1199431238162116E-2</v>
      </c>
      <c r="K167" s="687">
        <v>2.3924525239061994E-2</v>
      </c>
      <c r="L167" s="687">
        <v>2.2405617152500782E-2</v>
      </c>
      <c r="M167" s="687">
        <v>2.2873936023243391E-2</v>
      </c>
      <c r="N167" s="688">
        <v>2.0953706547370859E-2</v>
      </c>
      <c r="O167" s="661"/>
      <c r="P167" s="93">
        <v>7.3157067360276606E-2</v>
      </c>
      <c r="Q167" s="93">
        <v>7.3914084975242683E-2</v>
      </c>
      <c r="R167" s="315">
        <v>0.14707115233551929</v>
      </c>
      <c r="S167" s="93">
        <v>7.0415337304315068E-2</v>
      </c>
      <c r="T167" s="315">
        <v>0.21748648963983436</v>
      </c>
      <c r="U167" s="93">
        <v>6.6233259723115029E-2</v>
      </c>
      <c r="V167" s="315">
        <v>0.28371974936294941</v>
      </c>
      <c r="W167" s="86"/>
      <c r="X167" s="1701"/>
      <c r="Y167" s="1582"/>
      <c r="Z167" s="1582"/>
      <c r="AA167" s="1582"/>
      <c r="AB167" s="1582"/>
      <c r="AC167" s="1650"/>
      <c r="AD167" s="1586"/>
      <c r="AE167" s="1655"/>
      <c r="AF167" s="1655"/>
      <c r="AG167" s="1760"/>
    </row>
    <row r="168" spans="1:33" s="5" customFormat="1" ht="15" customHeight="1" thickBot="1" x14ac:dyDescent="0.3">
      <c r="A168" s="125" t="s">
        <v>230</v>
      </c>
      <c r="B168" s="252"/>
      <c r="C168" s="605">
        <v>3.8412385576473522E-2</v>
      </c>
      <c r="D168" s="605">
        <v>0.26077439178505252</v>
      </c>
      <c r="E168" s="606">
        <v>0.20601364409313949</v>
      </c>
      <c r="F168" s="606">
        <v>0.23672329605909523</v>
      </c>
      <c r="G168" s="606">
        <v>0.19787124410595197</v>
      </c>
      <c r="H168" s="606">
        <v>0.13272644186101254</v>
      </c>
      <c r="I168" s="606">
        <v>0.17820261411646296</v>
      </c>
      <c r="J168" s="606">
        <v>0.10051520518887498</v>
      </c>
      <c r="K168" s="606">
        <v>0.14369088312087597</v>
      </c>
      <c r="L168" s="606">
        <v>5.2457531561609608E-2</v>
      </c>
      <c r="M168" s="606">
        <v>9.2239400449492887E-2</v>
      </c>
      <c r="N168" s="607">
        <v>0.13553026692249104</v>
      </c>
      <c r="O168" s="102"/>
      <c r="P168" s="101">
        <v>0.16528609825036922</v>
      </c>
      <c r="Q168" s="101">
        <v>0.18809226930592893</v>
      </c>
      <c r="R168" s="316">
        <v>0.17663737088879228</v>
      </c>
      <c r="S168" s="101">
        <v>0.14221686940884659</v>
      </c>
      <c r="T168" s="316">
        <v>0.16526818174209698</v>
      </c>
      <c r="U168" s="101">
        <v>9.14472127053165E-2</v>
      </c>
      <c r="V168" s="316">
        <v>0.14715537258218556</v>
      </c>
      <c r="W168" s="102"/>
      <c r="X168" s="1701"/>
      <c r="Y168" s="1582"/>
      <c r="Z168" s="1582"/>
      <c r="AA168" s="1582"/>
      <c r="AB168" s="1582"/>
      <c r="AC168" s="1650"/>
      <c r="AD168" s="1587"/>
      <c r="AE168" s="1655"/>
      <c r="AF168" s="1655"/>
      <c r="AG168" s="1761"/>
    </row>
    <row r="169" spans="1:33" s="5" customFormat="1" ht="21.5" thickBot="1" x14ac:dyDescent="0.3">
      <c r="A169" s="123">
        <v>2023</v>
      </c>
      <c r="B169" s="205" t="s">
        <v>260</v>
      </c>
      <c r="C169" s="738">
        <v>0.19108999668987653</v>
      </c>
      <c r="D169" s="738">
        <v>0.18762979180249367</v>
      </c>
      <c r="E169" s="741">
        <v>0.18270664525715416</v>
      </c>
      <c r="F169" s="741">
        <v>0.16683465013871737</v>
      </c>
      <c r="G169" s="741">
        <v>0.18321066823608959</v>
      </c>
      <c r="H169" s="741">
        <v>0.18507943268540009</v>
      </c>
      <c r="I169" s="741">
        <v>0.20324841956660089</v>
      </c>
      <c r="J169" s="741">
        <v>0.20970720133910911</v>
      </c>
      <c r="K169" s="741">
        <v>0.18936518103928601</v>
      </c>
      <c r="L169" s="741">
        <v>0.20917333120502168</v>
      </c>
      <c r="M169" s="741">
        <v>0.18093449323671346</v>
      </c>
      <c r="N169" s="742">
        <v>0.20612739996080898</v>
      </c>
      <c r="O169" s="661"/>
      <c r="P169" s="83">
        <v>0.56142643374952439</v>
      </c>
      <c r="Q169" s="84">
        <v>0.53512475106020707</v>
      </c>
      <c r="R169" s="310">
        <v>1.0965511848097313</v>
      </c>
      <c r="S169" s="84">
        <v>0.60232080194499604</v>
      </c>
      <c r="T169" s="310">
        <v>1.6988719867547273</v>
      </c>
      <c r="U169" s="83">
        <v>0.59623522440254417</v>
      </c>
      <c r="V169" s="311">
        <v>2.2951072111572715</v>
      </c>
      <c r="W169" s="86"/>
      <c r="X169" s="1700" t="s">
        <v>260</v>
      </c>
      <c r="Y169" s="1582">
        <v>1.4777263617297687</v>
      </c>
      <c r="Z169" s="1582">
        <v>1.3301150086371072</v>
      </c>
      <c r="AA169" s="1582">
        <v>1.9492551884808058</v>
      </c>
      <c r="AB169" s="1582">
        <v>1.9842070274723567</v>
      </c>
      <c r="AC169" s="1650">
        <v>2.2951072111572715</v>
      </c>
      <c r="AD169" s="1585">
        <v>2.3832533804228957</v>
      </c>
      <c r="AE169" s="1655">
        <v>0.15668737151937445</v>
      </c>
      <c r="AF169" s="1655">
        <v>3.8406122745428498E-2</v>
      </c>
      <c r="AG169" s="1759">
        <v>0.61278396470720908</v>
      </c>
    </row>
    <row r="170" spans="1:33" s="5" customFormat="1" ht="15" customHeight="1" thickBot="1" x14ac:dyDescent="0.3">
      <c r="A170" s="124">
        <v>2024</v>
      </c>
      <c r="B170" s="250"/>
      <c r="C170" s="739">
        <v>0.203250895564171</v>
      </c>
      <c r="D170" s="739">
        <v>0.17961944354110168</v>
      </c>
      <c r="E170" s="743">
        <v>0.18861264810830181</v>
      </c>
      <c r="F170" s="743">
        <v>0.18915277666997946</v>
      </c>
      <c r="G170" s="743">
        <v>0.18648509599796206</v>
      </c>
      <c r="H170" s="743">
        <v>0.20014026565049109</v>
      </c>
      <c r="I170" s="743">
        <v>0.21458903345041724</v>
      </c>
      <c r="J170" s="743">
        <v>0.22921505881433163</v>
      </c>
      <c r="K170" s="743">
        <v>0.22246731469308359</v>
      </c>
      <c r="L170" s="743">
        <v>0.20549095001102188</v>
      </c>
      <c r="M170" s="743">
        <v>0.17054695110245927</v>
      </c>
      <c r="N170" s="740">
        <v>0.19368294681957476</v>
      </c>
      <c r="O170" s="661"/>
      <c r="P170" s="93">
        <v>0.57148298721357449</v>
      </c>
      <c r="Q170" s="93">
        <v>0.57577813831843261</v>
      </c>
      <c r="R170" s="315">
        <v>1.1472611255320071</v>
      </c>
      <c r="S170" s="93">
        <v>0.66627140695783249</v>
      </c>
      <c r="T170" s="315">
        <v>1.8135325324898397</v>
      </c>
      <c r="U170" s="93">
        <v>0.56972084793305589</v>
      </c>
      <c r="V170" s="315">
        <v>2.3832533804228957</v>
      </c>
      <c r="W170" s="86"/>
      <c r="X170" s="1701"/>
      <c r="Y170" s="1582"/>
      <c r="Z170" s="1582"/>
      <c r="AA170" s="1582"/>
      <c r="AB170" s="1582"/>
      <c r="AC170" s="1650"/>
      <c r="AD170" s="1586"/>
      <c r="AE170" s="1655"/>
      <c r="AF170" s="1655"/>
      <c r="AG170" s="1760"/>
    </row>
    <row r="171" spans="1:33" s="5" customFormat="1" ht="15" customHeight="1" thickBot="1" x14ac:dyDescent="0.3">
      <c r="A171" s="125" t="s">
        <v>230</v>
      </c>
      <c r="B171" s="252"/>
      <c r="C171" s="605">
        <v>6.3639641451407949E-2</v>
      </c>
      <c r="D171" s="605">
        <v>-4.2692304801062682E-2</v>
      </c>
      <c r="E171" s="606">
        <v>3.2325057705674155E-2</v>
      </c>
      <c r="F171" s="606">
        <v>0.1337739283338642</v>
      </c>
      <c r="G171" s="606">
        <v>1.7872473221117086E-2</v>
      </c>
      <c r="H171" s="606">
        <v>8.1374968285598551E-2</v>
      </c>
      <c r="I171" s="606">
        <v>5.5796812137573523E-2</v>
      </c>
      <c r="J171" s="606">
        <v>9.3024261211121423E-2</v>
      </c>
      <c r="K171" s="606">
        <v>0.17480580892497949</v>
      </c>
      <c r="L171" s="606">
        <v>-1.7604448773589149E-2</v>
      </c>
      <c r="M171" s="606">
        <v>-5.7410513321328675E-2</v>
      </c>
      <c r="N171" s="607">
        <v>-6.0372629468960839E-2</v>
      </c>
      <c r="O171" s="102"/>
      <c r="P171" s="101">
        <v>1.7912504398638174E-2</v>
      </c>
      <c r="Q171" s="101">
        <v>7.5969925101916302E-2</v>
      </c>
      <c r="R171" s="316">
        <v>4.624493724027548E-2</v>
      </c>
      <c r="S171" s="101">
        <v>0.10617366162073283</v>
      </c>
      <c r="T171" s="316">
        <v>6.7492163405521152E-2</v>
      </c>
      <c r="U171" s="101">
        <v>-4.4469657920759284E-2</v>
      </c>
      <c r="V171" s="316">
        <v>3.8406122745428498E-2</v>
      </c>
      <c r="W171" s="102"/>
      <c r="X171" s="1701"/>
      <c r="Y171" s="1582"/>
      <c r="Z171" s="1582"/>
      <c r="AA171" s="1582"/>
      <c r="AB171" s="1582"/>
      <c r="AC171" s="1650"/>
      <c r="AD171" s="1587"/>
      <c r="AE171" s="1655"/>
      <c r="AF171" s="1655"/>
      <c r="AG171" s="1761"/>
    </row>
    <row r="172" spans="1:33" s="5" customFormat="1" ht="21.5" thickBot="1" x14ac:dyDescent="0.3">
      <c r="A172" s="123">
        <v>2023</v>
      </c>
      <c r="B172" s="318" t="s">
        <v>261</v>
      </c>
      <c r="C172" s="319">
        <v>2.9247157094706799</v>
      </c>
      <c r="D172" s="319">
        <v>2.6301261506125613</v>
      </c>
      <c r="E172" s="320">
        <v>2.3682363655867951</v>
      </c>
      <c r="F172" s="320">
        <v>1.7558516600382688</v>
      </c>
      <c r="G172" s="320">
        <v>1.267285916334502</v>
      </c>
      <c r="H172" s="320">
        <v>1.2424891527056863</v>
      </c>
      <c r="I172" s="320">
        <v>1.2310560607490573</v>
      </c>
      <c r="J172" s="320">
        <v>1.1996156305372916</v>
      </c>
      <c r="K172" s="320">
        <v>1.1098010714425832</v>
      </c>
      <c r="L172" s="320">
        <v>1.4673675653759706</v>
      </c>
      <c r="M172" s="320">
        <v>2.1981147904374931</v>
      </c>
      <c r="N172" s="321">
        <v>2.6167207810066877</v>
      </c>
      <c r="O172" s="322"/>
      <c r="P172" s="323">
        <v>7.9230782256700367</v>
      </c>
      <c r="Q172" s="323">
        <v>4.2656267290784564</v>
      </c>
      <c r="R172" s="852">
        <v>12.188704954748495</v>
      </c>
      <c r="S172" s="323">
        <v>3.5404727627289319</v>
      </c>
      <c r="T172" s="852">
        <v>15.729177717477427</v>
      </c>
      <c r="U172" s="329">
        <v>6.2822031368201516</v>
      </c>
      <c r="V172" s="852">
        <v>22.011380854297578</v>
      </c>
      <c r="W172" s="322"/>
      <c r="X172" s="1688" t="s">
        <v>261</v>
      </c>
      <c r="Y172" s="1595">
        <v>29.624794391166436</v>
      </c>
      <c r="Z172" s="1595">
        <v>26.891918431408637</v>
      </c>
      <c r="AA172" s="1595">
        <v>28.148957398573085</v>
      </c>
      <c r="AB172" s="1595">
        <v>23.123457655152194</v>
      </c>
      <c r="AC172" s="1595">
        <v>22.011380854297578</v>
      </c>
      <c r="AD172" s="1638">
        <v>21.754729125764896</v>
      </c>
      <c r="AE172" s="1730">
        <v>-4.8093015215950281E-2</v>
      </c>
      <c r="AF172" s="1730">
        <v>-1.165995583064801E-2</v>
      </c>
      <c r="AG172" s="1762">
        <v>-0.26565805525888297</v>
      </c>
    </row>
    <row r="173" spans="1:33" s="5" customFormat="1" ht="15" customHeight="1" thickBot="1" x14ac:dyDescent="0.3">
      <c r="A173" s="124">
        <v>2024</v>
      </c>
      <c r="B173" s="318"/>
      <c r="C173" s="319">
        <v>3.0316166022964643</v>
      </c>
      <c r="D173" s="319">
        <v>2.2442448559542516</v>
      </c>
      <c r="E173" s="320">
        <v>2.1016150635463378</v>
      </c>
      <c r="F173" s="320">
        <v>1.6838879811652032</v>
      </c>
      <c r="G173" s="320">
        <v>1.2481197530144259</v>
      </c>
      <c r="H173" s="320">
        <v>1.2793192755984322</v>
      </c>
      <c r="I173" s="320">
        <v>1.2640148857599265</v>
      </c>
      <c r="J173" s="320">
        <v>1.2316896553048613</v>
      </c>
      <c r="K173" s="320">
        <v>1.3130714932040333</v>
      </c>
      <c r="L173" s="320">
        <v>1.5464332714534392</v>
      </c>
      <c r="M173" s="320">
        <v>2.157637584575741</v>
      </c>
      <c r="N173" s="321">
        <v>2.653078703891782</v>
      </c>
      <c r="O173" s="322"/>
      <c r="P173" s="323">
        <v>7.3774765217970533</v>
      </c>
      <c r="Q173" s="323">
        <v>4.2113270097780617</v>
      </c>
      <c r="R173" s="852">
        <v>11.588803531575113</v>
      </c>
      <c r="S173" s="323">
        <v>3.8087760342688215</v>
      </c>
      <c r="T173" s="852">
        <v>15.397579565843934</v>
      </c>
      <c r="U173" s="323">
        <v>6.3571495599209626</v>
      </c>
      <c r="V173" s="852">
        <v>21.754729125764896</v>
      </c>
      <c r="W173" s="322"/>
      <c r="X173" s="1689"/>
      <c r="Y173" s="1595"/>
      <c r="Z173" s="1595"/>
      <c r="AA173" s="1595"/>
      <c r="AB173" s="1595"/>
      <c r="AC173" s="1595"/>
      <c r="AD173" s="1639"/>
      <c r="AE173" s="1730"/>
      <c r="AF173" s="1730"/>
      <c r="AG173" s="1763"/>
    </row>
    <row r="174" spans="1:33" s="5" customFormat="1" ht="15" customHeight="1" thickBot="1" x14ac:dyDescent="0.3">
      <c r="A174" s="125" t="s">
        <v>230</v>
      </c>
      <c r="B174" s="324"/>
      <c r="C174" s="325">
        <v>3.6550866287490047E-2</v>
      </c>
      <c r="D174" s="325">
        <v>-0.14671588834947602</v>
      </c>
      <c r="E174" s="326">
        <v>-0.1125822176851822</v>
      </c>
      <c r="F174" s="326">
        <v>-4.0985056147338265E-2</v>
      </c>
      <c r="G174" s="326">
        <v>-1.5123787831172589E-2</v>
      </c>
      <c r="H174" s="326">
        <v>2.9642208797190206E-2</v>
      </c>
      <c r="I174" s="326">
        <v>2.6772805936079672E-2</v>
      </c>
      <c r="J174" s="326">
        <v>2.6736918018652515E-2</v>
      </c>
      <c r="K174" s="326">
        <v>0.18315933097562023</v>
      </c>
      <c r="L174" s="326">
        <v>5.3882686208353223E-2</v>
      </c>
      <c r="M174" s="326">
        <v>-1.8414509577862385E-2</v>
      </c>
      <c r="N174" s="327">
        <v>1.3894460253075582E-2</v>
      </c>
      <c r="O174" s="322"/>
      <c r="P174" s="328">
        <v>-6.8862339652950119E-2</v>
      </c>
      <c r="Q174" s="328">
        <v>-1.2729599364669575E-2</v>
      </c>
      <c r="R174" s="328">
        <v>-4.9217814804818225E-2</v>
      </c>
      <c r="S174" s="328">
        <v>7.5781764052630748E-2</v>
      </c>
      <c r="T174" s="328">
        <v>-2.1081721981247543E-2</v>
      </c>
      <c r="U174" s="328">
        <v>1.1929958562076435E-2</v>
      </c>
      <c r="V174" s="328">
        <v>-1.165995583064801E-2</v>
      </c>
      <c r="W174" s="322"/>
      <c r="X174" s="1689"/>
      <c r="Y174" s="1595"/>
      <c r="Z174" s="1595"/>
      <c r="AA174" s="1595"/>
      <c r="AB174" s="1595"/>
      <c r="AC174" s="1595"/>
      <c r="AD174" s="1640"/>
      <c r="AE174" s="1730"/>
      <c r="AF174" s="1730"/>
      <c r="AG174" s="1764"/>
    </row>
    <row r="175" spans="1:33" s="5" customFormat="1" ht="11" thickBot="1" x14ac:dyDescent="0.3">
      <c r="A175" s="1416">
        <v>2023</v>
      </c>
      <c r="B175" s="331" t="s">
        <v>262</v>
      </c>
      <c r="C175" s="744">
        <v>8.1726264615656738</v>
      </c>
      <c r="D175" s="744">
        <v>7.3569254376887852</v>
      </c>
      <c r="E175" s="745">
        <v>6.5291878543528146</v>
      </c>
      <c r="F175" s="745">
        <v>4.7474753303500563</v>
      </c>
      <c r="G175" s="745">
        <v>3.2026067276832189</v>
      </c>
      <c r="H175" s="745">
        <v>2.9130696698137242</v>
      </c>
      <c r="I175" s="745">
        <v>2.8476657600520694</v>
      </c>
      <c r="J175" s="745">
        <v>2.8244233135573209</v>
      </c>
      <c r="K175" s="745">
        <v>2.7216543374386291</v>
      </c>
      <c r="L175" s="745">
        <v>3.8250895164909009</v>
      </c>
      <c r="M175" s="745">
        <v>6.0067414673566848</v>
      </c>
      <c r="N175" s="746">
        <v>7.2292966989353546</v>
      </c>
      <c r="O175" s="747"/>
      <c r="P175" s="749">
        <v>22.058739753607277</v>
      </c>
      <c r="Q175" s="748">
        <v>10.863151727846997</v>
      </c>
      <c r="R175" s="748">
        <v>32.921891481454274</v>
      </c>
      <c r="S175" s="748">
        <v>8.3937434110480176</v>
      </c>
      <c r="T175" s="748">
        <v>41.315634892502288</v>
      </c>
      <c r="U175" s="750">
        <v>17.061127682782939</v>
      </c>
      <c r="V175" s="749">
        <v>58.376762575285227</v>
      </c>
      <c r="W175" s="747"/>
      <c r="X175" s="1702" t="s">
        <v>262</v>
      </c>
      <c r="Y175" s="1596">
        <v>76.465409447093833</v>
      </c>
      <c r="Z175" s="1596">
        <v>72.089523175256502</v>
      </c>
      <c r="AA175" s="1596">
        <v>74.367845776973581</v>
      </c>
      <c r="AB175" s="1596">
        <v>61.748670124013522</v>
      </c>
      <c r="AC175" s="1596">
        <v>58.376762575285234</v>
      </c>
      <c r="AD175" s="1641">
        <v>57.756124050641063</v>
      </c>
      <c r="AE175" s="1731">
        <v>-5.4606966303181681E-2</v>
      </c>
      <c r="AF175" s="1731">
        <v>-1.0631602323677483E-2</v>
      </c>
      <c r="AG175" s="1762">
        <v>-0.24467645608303012</v>
      </c>
    </row>
    <row r="176" spans="1:33" s="5" customFormat="1" ht="15" customHeight="1" thickBot="1" x14ac:dyDescent="0.3">
      <c r="A176" s="1417">
        <v>2024</v>
      </c>
      <c r="B176" s="339"/>
      <c r="C176" s="751">
        <v>8.5454359911023268</v>
      </c>
      <c r="D176" s="751">
        <v>6.2159730136014577</v>
      </c>
      <c r="E176" s="752">
        <v>5.7358753552175195</v>
      </c>
      <c r="F176" s="752">
        <v>4.4609078157646902</v>
      </c>
      <c r="G176" s="752">
        <v>3.1819322729945489</v>
      </c>
      <c r="H176" s="752">
        <v>3.0714639521628238</v>
      </c>
      <c r="I176" s="752">
        <v>2.9343906882186257</v>
      </c>
      <c r="J176" s="752">
        <v>2.9605379905609932</v>
      </c>
      <c r="K176" s="752">
        <v>3.3945256192660427</v>
      </c>
      <c r="L176" s="752">
        <v>4.0405780766641417</v>
      </c>
      <c r="M176" s="752">
        <v>5.8559182313269798</v>
      </c>
      <c r="N176" s="753">
        <v>7.3585850437609084</v>
      </c>
      <c r="O176" s="747"/>
      <c r="P176" s="754">
        <v>20.497284359921306</v>
      </c>
      <c r="Q176" s="754">
        <v>10.714304040922062</v>
      </c>
      <c r="R176" s="754">
        <v>31.211588400843368</v>
      </c>
      <c r="S176" s="754">
        <v>9.289454298045662</v>
      </c>
      <c r="T176" s="754">
        <v>40.501042698889023</v>
      </c>
      <c r="U176" s="755">
        <v>17.255081351752029</v>
      </c>
      <c r="V176" s="754">
        <v>57.756124050641048</v>
      </c>
      <c r="W176" s="747"/>
      <c r="X176" s="1703"/>
      <c r="Y176" s="1596"/>
      <c r="Z176" s="1596"/>
      <c r="AA176" s="1596"/>
      <c r="AB176" s="1596"/>
      <c r="AC176" s="1596"/>
      <c r="AD176" s="1642"/>
      <c r="AE176" s="1731"/>
      <c r="AF176" s="1731"/>
      <c r="AG176" s="1763"/>
    </row>
    <row r="177" spans="1:33" s="5" customFormat="1" ht="15" customHeight="1" thickBot="1" x14ac:dyDescent="0.3">
      <c r="A177" s="1418" t="s">
        <v>230</v>
      </c>
      <c r="B177" s="346"/>
      <c r="C177" s="347">
        <v>4.5616856623743429E-2</v>
      </c>
      <c r="D177" s="347">
        <v>-0.15508549512305012</v>
      </c>
      <c r="E177" s="348">
        <v>-0.12150247731138833</v>
      </c>
      <c r="F177" s="348">
        <v>-6.0362086086761399E-2</v>
      </c>
      <c r="G177" s="348">
        <v>-6.4555084175526942E-3</v>
      </c>
      <c r="H177" s="348">
        <v>5.4373667746582963E-2</v>
      </c>
      <c r="I177" s="348">
        <v>3.0454742752172761E-2</v>
      </c>
      <c r="J177" s="348">
        <v>4.8192024315306267E-2</v>
      </c>
      <c r="K177" s="348">
        <v>0.24722878014724611</v>
      </c>
      <c r="L177" s="348">
        <v>5.6335560055318097E-2</v>
      </c>
      <c r="M177" s="348">
        <v>-2.5108994094276547E-2</v>
      </c>
      <c r="N177" s="349">
        <v>1.7883945037778542E-2</v>
      </c>
      <c r="O177" s="99"/>
      <c r="P177" s="350">
        <v>-7.0786246681686607E-2</v>
      </c>
      <c r="Q177" s="350">
        <v>-1.3702071981869967E-2</v>
      </c>
      <c r="R177" s="350">
        <v>-5.1950328600480399E-2</v>
      </c>
      <c r="S177" s="350">
        <v>0.1067117307658811</v>
      </c>
      <c r="T177" s="350">
        <v>-1.9716317944350227E-2</v>
      </c>
      <c r="U177" s="350">
        <v>1.1368162326386945E-2</v>
      </c>
      <c r="V177" s="350">
        <v>-1.0631602323677606E-2</v>
      </c>
      <c r="W177" s="99"/>
      <c r="X177" s="1703"/>
      <c r="Y177" s="1596"/>
      <c r="Z177" s="1596"/>
      <c r="AA177" s="1596"/>
      <c r="AB177" s="1596"/>
      <c r="AC177" s="1596"/>
      <c r="AD177" s="1643"/>
      <c r="AE177" s="1731"/>
      <c r="AF177" s="1731"/>
      <c r="AG177" s="1764"/>
    </row>
    <row r="178" spans="1:33" x14ac:dyDescent="0.35">
      <c r="B178" s="351"/>
      <c r="C178" s="351"/>
      <c r="D178" s="351"/>
      <c r="E178" s="351"/>
      <c r="F178" s="351"/>
      <c r="G178" s="351"/>
      <c r="H178" s="351"/>
      <c r="I178" s="351"/>
      <c r="J178" s="351"/>
      <c r="K178" s="351"/>
      <c r="L178" s="351"/>
      <c r="M178" s="351"/>
      <c r="N178" s="351"/>
      <c r="O178" s="351"/>
      <c r="AC178" s="54"/>
      <c r="AD178" s="54"/>
      <c r="AE178" s="54"/>
      <c r="AG178" s="187"/>
    </row>
    <row r="179" spans="1:33"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3" s="55" customFormat="1" ht="25.5" thickBot="1" x14ac:dyDescent="0.35">
      <c r="B180" s="63" t="s">
        <v>444</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357" t="s">
        <v>220</v>
      </c>
      <c r="S180" s="68" t="s">
        <v>221</v>
      </c>
      <c r="T180" s="357" t="s">
        <v>222</v>
      </c>
      <c r="U180" s="68" t="s">
        <v>223</v>
      </c>
      <c r="V180" s="357" t="s">
        <v>228</v>
      </c>
      <c r="W180" s="70"/>
      <c r="X180" s="63" t="s">
        <v>444</v>
      </c>
      <c r="Y180" s="195">
        <v>2019</v>
      </c>
      <c r="Z180" s="195">
        <v>2020</v>
      </c>
      <c r="AA180" s="195">
        <v>2021</v>
      </c>
      <c r="AB180" s="195">
        <v>2022</v>
      </c>
      <c r="AC180" s="245">
        <v>2023</v>
      </c>
      <c r="AD180" s="245">
        <v>2024</v>
      </c>
      <c r="AE180" s="246" t="s">
        <v>507</v>
      </c>
      <c r="AF180" s="196" t="s">
        <v>508</v>
      </c>
      <c r="AG180" s="197" t="s">
        <v>509</v>
      </c>
    </row>
    <row r="181" spans="1:33" s="5" customFormat="1" ht="11" thickBot="1" x14ac:dyDescent="0.3">
      <c r="A181" s="126">
        <v>2023</v>
      </c>
      <c r="B181" s="247" t="s">
        <v>49</v>
      </c>
      <c r="C181" s="658">
        <v>3.3430194553446015</v>
      </c>
      <c r="D181" s="658">
        <v>3.0354851852046316</v>
      </c>
      <c r="E181" s="659">
        <v>2.8138781286882089</v>
      </c>
      <c r="F181" s="659">
        <v>2.9082829797360872</v>
      </c>
      <c r="G181" s="659">
        <v>3.0220431384593867</v>
      </c>
      <c r="H181" s="659">
        <v>3.0632091566836501</v>
      </c>
      <c r="I181" s="659">
        <v>3.2128393059168623</v>
      </c>
      <c r="J181" s="659">
        <v>3.1851512235522961</v>
      </c>
      <c r="K181" s="659">
        <v>2.9978933344684267</v>
      </c>
      <c r="L181" s="658">
        <v>2.9258767656099809</v>
      </c>
      <c r="M181" s="658">
        <v>2.8270839560948402</v>
      </c>
      <c r="N181" s="660">
        <v>3.055217454160406</v>
      </c>
      <c r="O181" s="661"/>
      <c r="P181" s="83">
        <v>9.192382769237442</v>
      </c>
      <c r="Q181" s="84">
        <v>8.9935352748791235</v>
      </c>
      <c r="R181" s="668">
        <v>18.185918044116566</v>
      </c>
      <c r="S181" s="84">
        <v>9.3958838639375841</v>
      </c>
      <c r="T181" s="668">
        <v>27.58180190805415</v>
      </c>
      <c r="U181" s="83">
        <v>8.8081781758652262</v>
      </c>
      <c r="V181" s="669">
        <v>36.389980083919376</v>
      </c>
      <c r="W181" s="86"/>
      <c r="X181" s="1653" t="s">
        <v>49</v>
      </c>
      <c r="Y181" s="1582">
        <v>39.428431757607662</v>
      </c>
      <c r="Z181" s="1582">
        <v>38.728713819520294</v>
      </c>
      <c r="AA181" s="1582">
        <v>37.716385999589512</v>
      </c>
      <c r="AB181" s="1582">
        <v>36.790945571639121</v>
      </c>
      <c r="AC181" s="1582">
        <v>36.389980083919376</v>
      </c>
      <c r="AD181" s="1607">
        <v>36.393758608410863</v>
      </c>
      <c r="AE181" s="1655">
        <v>-1.0898482805748689E-2</v>
      </c>
      <c r="AF181" s="1655">
        <v>1.0383420058965376E-4</v>
      </c>
      <c r="AG181" s="1756">
        <v>-7.6966620631855651E-2</v>
      </c>
    </row>
    <row r="182" spans="1:33" s="5" customFormat="1" ht="15" customHeight="1" thickBot="1" x14ac:dyDescent="0.3">
      <c r="A182" s="127">
        <v>2024</v>
      </c>
      <c r="B182" s="250"/>
      <c r="C182" s="739">
        <v>3.3337271716040568</v>
      </c>
      <c r="D182" s="739">
        <v>3.066402977639024</v>
      </c>
      <c r="E182" s="743">
        <v>2.8188471316483188</v>
      </c>
      <c r="F182" s="743">
        <v>2.9013786330210789</v>
      </c>
      <c r="G182" s="743">
        <v>3.0206583720108839</v>
      </c>
      <c r="H182" s="743">
        <v>3.0785788590721421</v>
      </c>
      <c r="I182" s="743">
        <v>3.2172493685278267</v>
      </c>
      <c r="J182" s="743">
        <v>3.1782922703661725</v>
      </c>
      <c r="K182" s="743">
        <v>2.9913845982861114</v>
      </c>
      <c r="L182" s="743">
        <v>2.9189731644061849</v>
      </c>
      <c r="M182" s="743">
        <v>2.8203553644270678</v>
      </c>
      <c r="N182" s="740">
        <v>3.0479106974019974</v>
      </c>
      <c r="O182" s="661"/>
      <c r="P182" s="93">
        <v>9.2189772808913997</v>
      </c>
      <c r="Q182" s="93">
        <v>9.0006158641041054</v>
      </c>
      <c r="R182" s="670">
        <v>18.219593144995507</v>
      </c>
      <c r="S182" s="93">
        <v>9.3869262371801092</v>
      </c>
      <c r="T182" s="670">
        <v>27.606519382175616</v>
      </c>
      <c r="U182" s="93">
        <v>8.7872392262352506</v>
      </c>
      <c r="V182" s="670">
        <v>36.393758608410863</v>
      </c>
      <c r="W182" s="86"/>
      <c r="X182" s="1654"/>
      <c r="Y182" s="1582"/>
      <c r="Z182" s="1582"/>
      <c r="AA182" s="1582"/>
      <c r="AB182" s="1582"/>
      <c r="AC182" s="1582"/>
      <c r="AD182" s="1608"/>
      <c r="AE182" s="1655"/>
      <c r="AF182" s="1655"/>
      <c r="AG182" s="1757"/>
    </row>
    <row r="183" spans="1:33" s="5" customFormat="1" ht="15" customHeight="1" thickBot="1" x14ac:dyDescent="0.3">
      <c r="A183" s="128" t="s">
        <v>230</v>
      </c>
      <c r="B183" s="252"/>
      <c r="C183" s="605">
        <v>-2.7796080353911182E-3</v>
      </c>
      <c r="D183" s="605">
        <v>1.0185453246515564E-2</v>
      </c>
      <c r="E183" s="606">
        <v>1.7658913189770649E-3</v>
      </c>
      <c r="F183" s="606">
        <v>-2.3740285120517459E-3</v>
      </c>
      <c r="G183" s="606">
        <v>-4.5822193299618468E-4</v>
      </c>
      <c r="H183" s="606">
        <v>5.0175164679684631E-3</v>
      </c>
      <c r="I183" s="606">
        <v>1.3726371570600287E-3</v>
      </c>
      <c r="J183" s="606">
        <v>-2.1534152398811537E-3</v>
      </c>
      <c r="K183" s="606">
        <v>-2.1711033236175461E-3</v>
      </c>
      <c r="L183" s="606">
        <v>-2.3594982826820161E-3</v>
      </c>
      <c r="M183" s="606">
        <v>-2.3800466389639384E-3</v>
      </c>
      <c r="N183" s="607">
        <v>-2.3915668419800199E-3</v>
      </c>
      <c r="O183" s="102"/>
      <c r="P183" s="101">
        <v>2.8931031617783483E-3</v>
      </c>
      <c r="Q183" s="101">
        <v>7.8729765421163133E-4</v>
      </c>
      <c r="R183" s="361">
        <v>1.8517130010841413E-3</v>
      </c>
      <c r="S183" s="101">
        <v>-9.5335647898493617E-4</v>
      </c>
      <c r="T183" s="361">
        <v>8.9615153512681383E-4</v>
      </c>
      <c r="U183" s="101">
        <v>-2.3772168559611177E-3</v>
      </c>
      <c r="V183" s="361">
        <v>1.0383420058965376E-4</v>
      </c>
      <c r="W183" s="102"/>
      <c r="X183" s="1654"/>
      <c r="Y183" s="1582"/>
      <c r="Z183" s="1582"/>
      <c r="AA183" s="1582"/>
      <c r="AB183" s="1582"/>
      <c r="AC183" s="1582"/>
      <c r="AD183" s="1609"/>
      <c r="AE183" s="1655"/>
      <c r="AF183" s="1655"/>
      <c r="AG183" s="1758"/>
    </row>
    <row r="184" spans="1:33" s="5" customFormat="1" ht="11" thickBot="1" x14ac:dyDescent="0.3">
      <c r="A184" s="126">
        <v>2023</v>
      </c>
      <c r="B184" s="247" t="s">
        <v>51</v>
      </c>
      <c r="C184" s="658">
        <v>0.19392034152481041</v>
      </c>
      <c r="D184" s="658">
        <v>0.2309364252363269</v>
      </c>
      <c r="E184" s="659">
        <v>0.12136686975243101</v>
      </c>
      <c r="F184" s="659">
        <v>4.8252067121710415E-2</v>
      </c>
      <c r="G184" s="659">
        <v>6.4457208459541948E-2</v>
      </c>
      <c r="H184" s="659">
        <v>0.15960769648345607</v>
      </c>
      <c r="I184" s="659">
        <v>0.37766136668346834</v>
      </c>
      <c r="J184" s="659">
        <v>0.61301773565555973</v>
      </c>
      <c r="K184" s="659">
        <v>0.36175296150138553</v>
      </c>
      <c r="L184" s="659">
        <v>0.13428091833208095</v>
      </c>
      <c r="M184" s="659">
        <v>9.3150343853311474E-2</v>
      </c>
      <c r="N184" s="660">
        <v>0.1359351696387095</v>
      </c>
      <c r="O184" s="661"/>
      <c r="P184" s="83">
        <v>0.54622363651356831</v>
      </c>
      <c r="Q184" s="84">
        <v>0.27231697206470845</v>
      </c>
      <c r="R184" s="358">
        <v>0.81854060857827671</v>
      </c>
      <c r="S184" s="84">
        <v>1.3524320638404135</v>
      </c>
      <c r="T184" s="358">
        <v>2.1709726724186904</v>
      </c>
      <c r="U184" s="83">
        <v>0.36336643182410189</v>
      </c>
      <c r="V184" s="359">
        <v>2.5343391042427923</v>
      </c>
      <c r="W184" s="86"/>
      <c r="X184" s="1653" t="s">
        <v>51</v>
      </c>
      <c r="Y184" s="1582">
        <v>2.8893260837048369</v>
      </c>
      <c r="Z184" s="1582">
        <v>2.8488042260471729</v>
      </c>
      <c r="AA184" s="1582">
        <v>2.8258024681814105</v>
      </c>
      <c r="AB184" s="1582">
        <v>2.6159530105314195</v>
      </c>
      <c r="AC184" s="1650">
        <v>2.5343391042427923</v>
      </c>
      <c r="AD184" s="1585">
        <v>2.5343391042427923</v>
      </c>
      <c r="AE184" s="1655">
        <v>-3.1198536808597979E-2</v>
      </c>
      <c r="AF184" s="1655">
        <v>0</v>
      </c>
      <c r="AG184" s="1756">
        <v>-0.12286151482315999</v>
      </c>
    </row>
    <row r="185" spans="1:33" s="5" customFormat="1" ht="15" customHeight="1" thickBot="1" x14ac:dyDescent="0.3">
      <c r="A185" s="127">
        <v>2024</v>
      </c>
      <c r="B185" s="250"/>
      <c r="C185" s="739">
        <v>0.19392034152481041</v>
      </c>
      <c r="D185" s="739">
        <v>0.2309364252363269</v>
      </c>
      <c r="E185" s="743">
        <v>0.12136686975243101</v>
      </c>
      <c r="F185" s="743">
        <v>4.8252067121710415E-2</v>
      </c>
      <c r="G185" s="743">
        <v>6.4457208459541948E-2</v>
      </c>
      <c r="H185" s="743">
        <v>0.15960769648345607</v>
      </c>
      <c r="I185" s="743">
        <v>0.37766136668346834</v>
      </c>
      <c r="J185" s="743">
        <v>0.61301773565555973</v>
      </c>
      <c r="K185" s="743">
        <v>0.36175296150138553</v>
      </c>
      <c r="L185" s="743">
        <v>0.13428091833208095</v>
      </c>
      <c r="M185" s="743">
        <v>9.3150343853311474E-2</v>
      </c>
      <c r="N185" s="740">
        <v>0.1359351696387095</v>
      </c>
      <c r="O185" s="661"/>
      <c r="P185" s="93">
        <v>0.54622363651356831</v>
      </c>
      <c r="Q185" s="93">
        <v>0.27231697206470845</v>
      </c>
      <c r="R185" s="360">
        <v>0.81854060857827671</v>
      </c>
      <c r="S185" s="93">
        <v>1.3524320638404135</v>
      </c>
      <c r="T185" s="360">
        <v>2.1709726724186904</v>
      </c>
      <c r="U185" s="93">
        <v>0.36336643182410189</v>
      </c>
      <c r="V185" s="360">
        <v>2.5343391042427923</v>
      </c>
      <c r="W185" s="86"/>
      <c r="X185" s="1654"/>
      <c r="Y185" s="1582"/>
      <c r="Z185" s="1582"/>
      <c r="AA185" s="1582"/>
      <c r="AB185" s="1582"/>
      <c r="AC185" s="1650"/>
      <c r="AD185" s="1586"/>
      <c r="AE185" s="1655"/>
      <c r="AF185" s="1655"/>
      <c r="AG185" s="1757"/>
    </row>
    <row r="186" spans="1:33" s="5" customFormat="1" ht="15" customHeight="1" thickBot="1" x14ac:dyDescent="0.3">
      <c r="A186" s="128" t="s">
        <v>230</v>
      </c>
      <c r="B186" s="252"/>
      <c r="C186" s="605">
        <v>0</v>
      </c>
      <c r="D186" s="605">
        <v>0</v>
      </c>
      <c r="E186" s="606">
        <v>0</v>
      </c>
      <c r="F186" s="606">
        <v>0</v>
      </c>
      <c r="G186" s="606">
        <v>0</v>
      </c>
      <c r="H186" s="606">
        <v>0</v>
      </c>
      <c r="I186" s="606">
        <v>0</v>
      </c>
      <c r="J186" s="606">
        <v>0</v>
      </c>
      <c r="K186" s="606">
        <v>0</v>
      </c>
      <c r="L186" s="606">
        <v>0</v>
      </c>
      <c r="M186" s="606">
        <v>0</v>
      </c>
      <c r="N186" s="607">
        <v>0</v>
      </c>
      <c r="O186" s="102"/>
      <c r="P186" s="101">
        <v>0</v>
      </c>
      <c r="Q186" s="101">
        <v>0</v>
      </c>
      <c r="R186" s="361">
        <v>0</v>
      </c>
      <c r="S186" s="101">
        <v>0</v>
      </c>
      <c r="T186" s="361">
        <v>0</v>
      </c>
      <c r="U186" s="101">
        <v>0</v>
      </c>
      <c r="V186" s="361">
        <v>0</v>
      </c>
      <c r="W186" s="102"/>
      <c r="X186" s="1654"/>
      <c r="Y186" s="1582"/>
      <c r="Z186" s="1582"/>
      <c r="AA186" s="1582"/>
      <c r="AB186" s="1582"/>
      <c r="AC186" s="1650"/>
      <c r="AD186" s="1587"/>
      <c r="AE186" s="1655"/>
      <c r="AF186" s="1655"/>
      <c r="AG186" s="1758"/>
    </row>
    <row r="187" spans="1:33" s="5" customFormat="1" ht="11" thickBot="1" x14ac:dyDescent="0.3">
      <c r="A187" s="126">
        <v>2023</v>
      </c>
      <c r="B187" s="247" t="s">
        <v>53</v>
      </c>
      <c r="C187" s="683">
        <v>3.3745180977798446E-2</v>
      </c>
      <c r="D187" s="683">
        <v>3.0348153662067862E-2</v>
      </c>
      <c r="E187" s="684">
        <v>1.5821598113584943E-2</v>
      </c>
      <c r="F187" s="684">
        <v>4.9428745376318894E-3</v>
      </c>
      <c r="G187" s="684">
        <v>2.9346764352076986E-3</v>
      </c>
      <c r="H187" s="684">
        <v>7.5508554346000751E-3</v>
      </c>
      <c r="I187" s="684">
        <v>1.217191433702969E-2</v>
      </c>
      <c r="J187" s="684">
        <v>1.6149395327976764E-2</v>
      </c>
      <c r="K187" s="684">
        <v>1.6853862062671005E-2</v>
      </c>
      <c r="L187" s="684">
        <v>2.0647127253417708E-2</v>
      </c>
      <c r="M187" s="684">
        <v>2.5150543783250996E-2</v>
      </c>
      <c r="N187" s="685">
        <v>2.9796833008398783E-2</v>
      </c>
      <c r="O187" s="661"/>
      <c r="P187" s="83">
        <v>7.991493275345124E-2</v>
      </c>
      <c r="Q187" s="84">
        <v>1.5428406407439662E-2</v>
      </c>
      <c r="R187" s="358">
        <v>9.5343339160890897E-2</v>
      </c>
      <c r="S187" s="84">
        <v>4.517517172767746E-2</v>
      </c>
      <c r="T187" s="358">
        <v>0.14051851088856837</v>
      </c>
      <c r="U187" s="83">
        <v>7.5594504045067484E-2</v>
      </c>
      <c r="V187" s="359">
        <v>0.21611301493363586</v>
      </c>
      <c r="W187" s="86"/>
      <c r="X187" s="1653" t="s">
        <v>53</v>
      </c>
      <c r="Y187" s="1582">
        <v>0.23730292785748153</v>
      </c>
      <c r="Z187" s="1582">
        <v>0.23791239482992035</v>
      </c>
      <c r="AA187" s="1582">
        <v>0.23581357718937102</v>
      </c>
      <c r="AB187" s="1582">
        <v>0.22226055382685336</v>
      </c>
      <c r="AC187" s="1650">
        <v>0.21611301493363586</v>
      </c>
      <c r="AD187" s="1585">
        <v>0.21611301493363586</v>
      </c>
      <c r="AE187" s="1655">
        <v>-2.7659154030573493E-2</v>
      </c>
      <c r="AF187" s="1655">
        <v>0</v>
      </c>
      <c r="AG187" s="1756">
        <v>-8.9294780789943851E-2</v>
      </c>
    </row>
    <row r="188" spans="1:33" s="5" customFormat="1" ht="15" customHeight="1" thickBot="1" x14ac:dyDescent="0.3">
      <c r="A188" s="127">
        <v>2024</v>
      </c>
      <c r="B188" s="250"/>
      <c r="C188" s="686">
        <v>3.3745180977798446E-2</v>
      </c>
      <c r="D188" s="686">
        <v>3.0348153662067862E-2</v>
      </c>
      <c r="E188" s="687">
        <v>1.5821598113584943E-2</v>
      </c>
      <c r="F188" s="687">
        <v>4.9428745376318894E-3</v>
      </c>
      <c r="G188" s="687">
        <v>2.9346764352076986E-3</v>
      </c>
      <c r="H188" s="687">
        <v>7.5508554346000751E-3</v>
      </c>
      <c r="I188" s="687">
        <v>1.217191433702969E-2</v>
      </c>
      <c r="J188" s="687">
        <v>1.6149395327976764E-2</v>
      </c>
      <c r="K188" s="687">
        <v>1.6853862062671005E-2</v>
      </c>
      <c r="L188" s="687">
        <v>2.0647127253417708E-2</v>
      </c>
      <c r="M188" s="687">
        <v>2.5150543783250996E-2</v>
      </c>
      <c r="N188" s="688">
        <v>2.9796833008398783E-2</v>
      </c>
      <c r="O188" s="661"/>
      <c r="P188" s="93">
        <v>7.991493275345124E-2</v>
      </c>
      <c r="Q188" s="93">
        <v>1.5428406407439662E-2</v>
      </c>
      <c r="R188" s="360">
        <v>9.5343339160890897E-2</v>
      </c>
      <c r="S188" s="93">
        <v>4.517517172767746E-2</v>
      </c>
      <c r="T188" s="360">
        <v>0.14051851088856837</v>
      </c>
      <c r="U188" s="93">
        <v>7.5594504045067484E-2</v>
      </c>
      <c r="V188" s="360">
        <v>0.21611301493363586</v>
      </c>
      <c r="W188" s="86"/>
      <c r="X188" s="1654"/>
      <c r="Y188" s="1582"/>
      <c r="Z188" s="1582"/>
      <c r="AA188" s="1582"/>
      <c r="AB188" s="1582"/>
      <c r="AC188" s="1650"/>
      <c r="AD188" s="1586"/>
      <c r="AE188" s="1655"/>
      <c r="AF188" s="1655"/>
      <c r="AG188" s="1757"/>
    </row>
    <row r="189" spans="1:33" s="5" customFormat="1" ht="15" customHeight="1" thickBot="1" x14ac:dyDescent="0.3">
      <c r="A189" s="128" t="s">
        <v>230</v>
      </c>
      <c r="B189" s="252"/>
      <c r="C189" s="605">
        <v>0</v>
      </c>
      <c r="D189" s="605">
        <v>0</v>
      </c>
      <c r="E189" s="606">
        <v>0</v>
      </c>
      <c r="F189" s="606">
        <v>0</v>
      </c>
      <c r="G189" s="606">
        <v>0</v>
      </c>
      <c r="H189" s="606">
        <v>0</v>
      </c>
      <c r="I189" s="606">
        <v>0</v>
      </c>
      <c r="J189" s="606">
        <v>0</v>
      </c>
      <c r="K189" s="606">
        <v>0</v>
      </c>
      <c r="L189" s="606">
        <v>0</v>
      </c>
      <c r="M189" s="606">
        <v>0</v>
      </c>
      <c r="N189" s="607">
        <v>0</v>
      </c>
      <c r="O189" s="102"/>
      <c r="P189" s="101">
        <v>0</v>
      </c>
      <c r="Q189" s="101">
        <v>0</v>
      </c>
      <c r="R189" s="361">
        <v>0</v>
      </c>
      <c r="S189" s="101">
        <v>0</v>
      </c>
      <c r="T189" s="361">
        <v>0</v>
      </c>
      <c r="U189" s="101">
        <v>0</v>
      </c>
      <c r="V189" s="361">
        <v>0</v>
      </c>
      <c r="W189" s="102"/>
      <c r="X189" s="1654"/>
      <c r="Y189" s="1582"/>
      <c r="Z189" s="1582"/>
      <c r="AA189" s="1582"/>
      <c r="AB189" s="1582"/>
      <c r="AC189" s="1650"/>
      <c r="AD189" s="1587"/>
      <c r="AE189" s="1655"/>
      <c r="AF189" s="1655"/>
      <c r="AG189" s="1758"/>
    </row>
    <row r="190" spans="1:33" s="5" customFormat="1" ht="11" thickBot="1" x14ac:dyDescent="0.3">
      <c r="A190" s="126">
        <v>2023</v>
      </c>
      <c r="B190" s="247" t="s">
        <v>55</v>
      </c>
      <c r="C190" s="658">
        <v>0.34157112166078885</v>
      </c>
      <c r="D190" s="658">
        <v>0.33438680422998207</v>
      </c>
      <c r="E190" s="659">
        <v>0.33203108423666089</v>
      </c>
      <c r="F190" s="659">
        <v>0.34035975777543637</v>
      </c>
      <c r="G190" s="659">
        <v>0.35020073050371864</v>
      </c>
      <c r="H190" s="659">
        <v>0.36103287736460771</v>
      </c>
      <c r="I190" s="659">
        <v>0.37172792133658528</v>
      </c>
      <c r="J190" s="659">
        <v>0.37087381640977851</v>
      </c>
      <c r="K190" s="659">
        <v>0.36126929805184649</v>
      </c>
      <c r="L190" s="659">
        <v>0.35348498510252785</v>
      </c>
      <c r="M190" s="659">
        <v>0.33940997883603796</v>
      </c>
      <c r="N190" s="660">
        <v>0.33653321677307058</v>
      </c>
      <c r="O190" s="661"/>
      <c r="P190" s="83">
        <v>1.0079890101274318</v>
      </c>
      <c r="Q190" s="84">
        <v>1.0515933656437626</v>
      </c>
      <c r="R190" s="358">
        <v>2.0595823757711944</v>
      </c>
      <c r="S190" s="84">
        <v>1.1038710357982104</v>
      </c>
      <c r="T190" s="358">
        <v>3.1634534115694048</v>
      </c>
      <c r="U190" s="83">
        <v>1.0294281807116363</v>
      </c>
      <c r="V190" s="359">
        <v>4.192881592281041</v>
      </c>
      <c r="W190" s="86"/>
      <c r="X190" s="1653" t="s">
        <v>55</v>
      </c>
      <c r="Y190" s="1582">
        <v>4.6290184387011601</v>
      </c>
      <c r="Z190" s="1582">
        <v>4.6333762426242</v>
      </c>
      <c r="AA190" s="1582">
        <v>4.6004673910356431</v>
      </c>
      <c r="AB190" s="1582">
        <v>4.3984019658793079</v>
      </c>
      <c r="AC190" s="1650">
        <v>4.192881592281041</v>
      </c>
      <c r="AD190" s="1585">
        <v>4.1949895106477726</v>
      </c>
      <c r="AE190" s="1655">
        <v>-4.672614626689315E-2</v>
      </c>
      <c r="AF190" s="1655">
        <v>5.0273739440012829E-4</v>
      </c>
      <c r="AG190" s="1756">
        <v>-9.3762626742780963E-2</v>
      </c>
    </row>
    <row r="191" spans="1:33" s="5" customFormat="1" ht="15" customHeight="1" thickBot="1" x14ac:dyDescent="0.3">
      <c r="A191" s="127">
        <v>2024</v>
      </c>
      <c r="B191" s="250"/>
      <c r="C191" s="739">
        <v>0.34174678152468313</v>
      </c>
      <c r="D191" s="739">
        <v>0.33456246409387635</v>
      </c>
      <c r="E191" s="743">
        <v>0.33220674410055517</v>
      </c>
      <c r="F191" s="743">
        <v>0.34053541763933065</v>
      </c>
      <c r="G191" s="743">
        <v>0.35037639036761292</v>
      </c>
      <c r="H191" s="743">
        <v>0.36120853722850199</v>
      </c>
      <c r="I191" s="743">
        <v>0.37190358120047956</v>
      </c>
      <c r="J191" s="743">
        <v>0.3710494762736728</v>
      </c>
      <c r="K191" s="743">
        <v>0.36144495791574077</v>
      </c>
      <c r="L191" s="743">
        <v>0.35366064496642213</v>
      </c>
      <c r="M191" s="743">
        <v>0.33958563869993225</v>
      </c>
      <c r="N191" s="740">
        <v>0.33670887663696486</v>
      </c>
      <c r="O191" s="661"/>
      <c r="P191" s="93">
        <v>1.0085159897191147</v>
      </c>
      <c r="Q191" s="93">
        <v>1.0521203452354455</v>
      </c>
      <c r="R191" s="360">
        <v>2.0606363349545602</v>
      </c>
      <c r="S191" s="93">
        <v>1.1043980153898931</v>
      </c>
      <c r="T191" s="360">
        <v>3.1650343503444534</v>
      </c>
      <c r="U191" s="93">
        <v>1.0299551603033192</v>
      </c>
      <c r="V191" s="360">
        <v>4.1949895106477726</v>
      </c>
      <c r="W191" s="86"/>
      <c r="X191" s="1654"/>
      <c r="Y191" s="1582"/>
      <c r="Z191" s="1582"/>
      <c r="AA191" s="1582"/>
      <c r="AB191" s="1582"/>
      <c r="AC191" s="1650"/>
      <c r="AD191" s="1586"/>
      <c r="AE191" s="1655"/>
      <c r="AF191" s="1655"/>
      <c r="AG191" s="1757"/>
    </row>
    <row r="192" spans="1:33" s="5" customFormat="1" ht="15" customHeight="1" thickBot="1" x14ac:dyDescent="0.3">
      <c r="A192" s="128" t="s">
        <v>230</v>
      </c>
      <c r="B192" s="252"/>
      <c r="C192" s="605">
        <v>5.1427024345673551E-4</v>
      </c>
      <c r="D192" s="605">
        <v>5.2531936569324099E-4</v>
      </c>
      <c r="E192" s="606">
        <v>5.2904644243814084E-4</v>
      </c>
      <c r="F192" s="606">
        <v>5.1610056677200229E-4</v>
      </c>
      <c r="G192" s="606">
        <v>5.0159765127165792E-4</v>
      </c>
      <c r="H192" s="606">
        <v>4.8654810934818253E-4</v>
      </c>
      <c r="I192" s="606">
        <v>4.7254955523029138E-4</v>
      </c>
      <c r="J192" s="606">
        <v>4.7363781459351531E-4</v>
      </c>
      <c r="K192" s="606">
        <v>4.8622970410586847E-4</v>
      </c>
      <c r="L192" s="606">
        <v>4.9693727116396252E-4</v>
      </c>
      <c r="M192" s="606">
        <v>5.1754478314599531E-4</v>
      </c>
      <c r="N192" s="607">
        <v>5.2196887302430599E-4</v>
      </c>
      <c r="O192" s="102"/>
      <c r="P192" s="101">
        <v>5.2280291390903769E-4</v>
      </c>
      <c r="Q192" s="101">
        <v>5.0112487288306773E-4</v>
      </c>
      <c r="R192" s="361">
        <v>5.1173441556139217E-4</v>
      </c>
      <c r="S192" s="101">
        <v>4.773923534479064E-4</v>
      </c>
      <c r="T192" s="361">
        <v>4.9975092703015021E-4</v>
      </c>
      <c r="U192" s="101">
        <v>5.1191486842589698E-4</v>
      </c>
      <c r="V192" s="361">
        <v>5.0273739440012829E-4</v>
      </c>
      <c r="W192" s="102"/>
      <c r="X192" s="1654"/>
      <c r="Y192" s="1582"/>
      <c r="Z192" s="1582"/>
      <c r="AA192" s="1582"/>
      <c r="AB192" s="1582"/>
      <c r="AC192" s="1650"/>
      <c r="AD192" s="1587"/>
      <c r="AE192" s="1655"/>
      <c r="AF192" s="1655"/>
      <c r="AG192" s="1758"/>
    </row>
    <row r="193" spans="1:33" s="5" customFormat="1" ht="11" thickBot="1" x14ac:dyDescent="0.3">
      <c r="A193" s="1419">
        <v>2023</v>
      </c>
      <c r="B193" s="363" t="s">
        <v>263</v>
      </c>
      <c r="C193" s="961">
        <v>3.9122560995079994</v>
      </c>
      <c r="D193" s="961">
        <v>3.6311565683330085</v>
      </c>
      <c r="E193" s="962">
        <v>3.2830976807908856</v>
      </c>
      <c r="F193" s="962">
        <v>3.3018376791708661</v>
      </c>
      <c r="G193" s="962">
        <v>3.4396357538578548</v>
      </c>
      <c r="H193" s="962">
        <v>3.5914005859663143</v>
      </c>
      <c r="I193" s="962">
        <v>3.9744005082739453</v>
      </c>
      <c r="J193" s="962">
        <v>4.1851921709456112</v>
      </c>
      <c r="K193" s="962">
        <v>3.7377694560843295</v>
      </c>
      <c r="L193" s="962">
        <v>3.4342897962980077</v>
      </c>
      <c r="M193" s="962">
        <v>3.2847948225674406</v>
      </c>
      <c r="N193" s="963">
        <v>3.5574826735805853</v>
      </c>
      <c r="O193" s="81"/>
      <c r="P193" s="772">
        <v>10.826510348631894</v>
      </c>
      <c r="Q193" s="771">
        <v>10.332874018995033</v>
      </c>
      <c r="R193" s="771">
        <v>21.159384367626927</v>
      </c>
      <c r="S193" s="771">
        <v>11.897362135303887</v>
      </c>
      <c r="T193" s="771">
        <v>33.056746502930814</v>
      </c>
      <c r="U193" s="772">
        <v>10.276567292446034</v>
      </c>
      <c r="V193" s="772">
        <v>43.333313795376846</v>
      </c>
      <c r="W193" s="81"/>
      <c r="X193" s="1656" t="s">
        <v>263</v>
      </c>
      <c r="Y193" s="1592">
        <v>47.184079207871143</v>
      </c>
      <c r="Z193" s="1592">
        <v>46.448806683021587</v>
      </c>
      <c r="AA193" s="1592">
        <v>45.378469435995932</v>
      </c>
      <c r="AB193" s="1592">
        <v>44.027561101876707</v>
      </c>
      <c r="AC193" s="1592">
        <v>43.333313795376839</v>
      </c>
      <c r="AD193" s="1644">
        <v>43.339200238235058</v>
      </c>
      <c r="AE193" s="1658">
        <v>-1.5768470683475474E-2</v>
      </c>
      <c r="AF193" s="1658">
        <v>1.3584105028329783E-4</v>
      </c>
      <c r="AG193" s="1765">
        <v>-8.1486786097855882E-2</v>
      </c>
    </row>
    <row r="194" spans="1:33" s="5" customFormat="1" ht="15" customHeight="1" thickBot="1" x14ac:dyDescent="0.3">
      <c r="A194" s="1420">
        <v>2024</v>
      </c>
      <c r="B194" s="370"/>
      <c r="C194" s="966">
        <v>3.9031394756313493</v>
      </c>
      <c r="D194" s="966">
        <v>3.6622500206312951</v>
      </c>
      <c r="E194" s="967">
        <v>3.2882423436148898</v>
      </c>
      <c r="F194" s="967">
        <v>3.2951089923197521</v>
      </c>
      <c r="G194" s="967">
        <v>3.4384266472732463</v>
      </c>
      <c r="H194" s="967">
        <v>3.6069459482187005</v>
      </c>
      <c r="I194" s="967">
        <v>3.978986230748804</v>
      </c>
      <c r="J194" s="967">
        <v>4.1785088776233819</v>
      </c>
      <c r="K194" s="967">
        <v>3.7314363797659085</v>
      </c>
      <c r="L194" s="967">
        <v>3.4275618549581059</v>
      </c>
      <c r="M194" s="967">
        <v>3.2782418907635624</v>
      </c>
      <c r="N194" s="968">
        <v>3.5503515766860709</v>
      </c>
      <c r="O194" s="81"/>
      <c r="P194" s="776">
        <v>10.853631839877535</v>
      </c>
      <c r="Q194" s="776">
        <v>10.340481587811698</v>
      </c>
      <c r="R194" s="776">
        <v>21.194113427689235</v>
      </c>
      <c r="S194" s="776">
        <v>11.888931488138093</v>
      </c>
      <c r="T194" s="776">
        <v>33.08304491582733</v>
      </c>
      <c r="U194" s="776">
        <v>10.256155322407739</v>
      </c>
      <c r="V194" s="776">
        <v>43.339200238235065</v>
      </c>
      <c r="W194" s="81"/>
      <c r="X194" s="1657"/>
      <c r="Y194" s="1592"/>
      <c r="Z194" s="1592"/>
      <c r="AA194" s="1592"/>
      <c r="AB194" s="1592"/>
      <c r="AC194" s="1592"/>
      <c r="AD194" s="1645"/>
      <c r="AE194" s="1658"/>
      <c r="AF194" s="1658"/>
      <c r="AG194" s="1766"/>
    </row>
    <row r="195" spans="1:33" s="5" customFormat="1" ht="15" customHeight="1" thickBot="1" x14ac:dyDescent="0.3">
      <c r="A195" s="1421" t="s">
        <v>230</v>
      </c>
      <c r="B195" s="376"/>
      <c r="C195" s="377">
        <v>-2.3302727747798813E-3</v>
      </c>
      <c r="D195" s="377">
        <v>8.5629610602445116E-3</v>
      </c>
      <c r="E195" s="378">
        <v>1.5670148512805856E-3</v>
      </c>
      <c r="F195" s="378">
        <v>-2.0378611866842928E-3</v>
      </c>
      <c r="G195" s="378">
        <v>-3.5152169332243054E-4</v>
      </c>
      <c r="H195" s="378">
        <v>4.3284957721316242E-3</v>
      </c>
      <c r="I195" s="378">
        <v>1.1538148873803898E-3</v>
      </c>
      <c r="J195" s="378">
        <v>-1.5968904292199685E-3</v>
      </c>
      <c r="K195" s="378">
        <v>-1.694346425810746E-3</v>
      </c>
      <c r="L195" s="378">
        <v>-1.9590488103695025E-3</v>
      </c>
      <c r="M195" s="378">
        <v>-1.9949288031196753E-3</v>
      </c>
      <c r="N195" s="379">
        <v>-2.0045345399636208E-3</v>
      </c>
      <c r="O195" s="99"/>
      <c r="P195" s="380">
        <v>2.5051000158207051E-3</v>
      </c>
      <c r="Q195" s="380">
        <v>7.3624906320157843E-4</v>
      </c>
      <c r="R195" s="380">
        <v>1.6413076797943968E-3</v>
      </c>
      <c r="S195" s="380">
        <v>-7.0861482317804731E-4</v>
      </c>
      <c r="T195" s="380">
        <v>7.9555357615681199E-4</v>
      </c>
      <c r="U195" s="380">
        <v>-1.9862634532932491E-3</v>
      </c>
      <c r="V195" s="380">
        <v>1.3584105028329783E-4</v>
      </c>
      <c r="W195" s="99"/>
      <c r="X195" s="1657"/>
      <c r="Y195" s="1592"/>
      <c r="Z195" s="1592"/>
      <c r="AA195" s="1592"/>
      <c r="AB195" s="1592"/>
      <c r="AC195" s="1592"/>
      <c r="AD195" s="1646"/>
      <c r="AE195" s="1658"/>
      <c r="AF195" s="1658"/>
      <c r="AG195" s="1767"/>
    </row>
    <row r="196" spans="1:33" s="5" customFormat="1" ht="11" thickBot="1" x14ac:dyDescent="0.3">
      <c r="A196" s="126">
        <v>2023</v>
      </c>
      <c r="B196" s="247" t="s">
        <v>57</v>
      </c>
      <c r="C196" s="658">
        <v>0.16999668152710631</v>
      </c>
      <c r="D196" s="658">
        <v>1.0243474922820777</v>
      </c>
      <c r="E196" s="659">
        <v>2.7513727899334439</v>
      </c>
      <c r="F196" s="659">
        <v>2.8691808143455471</v>
      </c>
      <c r="G196" s="659">
        <v>1.4188859977303832</v>
      </c>
      <c r="H196" s="659">
        <v>0.44672716256330991</v>
      </c>
      <c r="I196" s="659">
        <v>0.16999668152710631</v>
      </c>
      <c r="J196" s="659">
        <v>0.16999668152710631</v>
      </c>
      <c r="K196" s="659">
        <v>0.16999668152710631</v>
      </c>
      <c r="L196" s="659">
        <v>0.16999668152710631</v>
      </c>
      <c r="M196" s="659">
        <v>0.16999668152710631</v>
      </c>
      <c r="N196" s="660">
        <v>0.16999668152710631</v>
      </c>
      <c r="O196" s="661"/>
      <c r="P196" s="83">
        <v>3.9457169637426279</v>
      </c>
      <c r="Q196" s="84">
        <v>4.7347939746392402</v>
      </c>
      <c r="R196" s="358">
        <v>8.6805109383818682</v>
      </c>
      <c r="S196" s="84">
        <v>0.50999004458131891</v>
      </c>
      <c r="T196" s="668">
        <v>9.1905009829631865</v>
      </c>
      <c r="U196" s="83">
        <v>0.50999004458131891</v>
      </c>
      <c r="V196" s="669">
        <v>9.7004910275445049</v>
      </c>
      <c r="W196" s="86"/>
      <c r="X196" s="1653" t="s">
        <v>57</v>
      </c>
      <c r="Y196" s="1582">
        <v>11.229613798539068</v>
      </c>
      <c r="Z196" s="1582">
        <v>10.81695484967203</v>
      </c>
      <c r="AA196" s="1582">
        <v>10.421406320421475</v>
      </c>
      <c r="AB196" s="1582">
        <v>9.7756142618979851</v>
      </c>
      <c r="AC196" s="1582">
        <v>9.7004910275445049</v>
      </c>
      <c r="AD196" s="1607">
        <v>9.7004910275445049</v>
      </c>
      <c r="AE196" s="1655">
        <v>-7.6847584551576475E-3</v>
      </c>
      <c r="AF196" s="1655">
        <v>0</v>
      </c>
      <c r="AG196" s="1756">
        <v>-0.13616877645369219</v>
      </c>
    </row>
    <row r="197" spans="1:33" s="5" customFormat="1" ht="15" customHeight="1" thickBot="1" x14ac:dyDescent="0.3">
      <c r="A197" s="127">
        <v>2024</v>
      </c>
      <c r="B197" s="250"/>
      <c r="C197" s="739">
        <v>0.16999668152710631</v>
      </c>
      <c r="D197" s="739">
        <v>1.0243474922820777</v>
      </c>
      <c r="E197" s="743">
        <v>2.7513727899334439</v>
      </c>
      <c r="F197" s="743">
        <v>2.8691808143455471</v>
      </c>
      <c r="G197" s="743">
        <v>1.4188859977303832</v>
      </c>
      <c r="H197" s="743">
        <v>0.44672716256330991</v>
      </c>
      <c r="I197" s="743">
        <v>0.16999668152710631</v>
      </c>
      <c r="J197" s="743">
        <v>0.16999668152710631</v>
      </c>
      <c r="K197" s="743">
        <v>0.16999668152710631</v>
      </c>
      <c r="L197" s="743">
        <v>0.16999668152710631</v>
      </c>
      <c r="M197" s="743">
        <v>0.16999668152710631</v>
      </c>
      <c r="N197" s="740">
        <v>0.16999668152710631</v>
      </c>
      <c r="O197" s="661"/>
      <c r="P197" s="93">
        <v>3.9457169637426279</v>
      </c>
      <c r="Q197" s="93">
        <v>4.7347939746392402</v>
      </c>
      <c r="R197" s="360">
        <v>8.6805109383818682</v>
      </c>
      <c r="S197" s="93">
        <v>0.50999004458131891</v>
      </c>
      <c r="T197" s="670">
        <v>9.1905009829631865</v>
      </c>
      <c r="U197" s="93">
        <v>0.50999004458131891</v>
      </c>
      <c r="V197" s="670">
        <v>9.7004910275445049</v>
      </c>
      <c r="W197" s="86"/>
      <c r="X197" s="1654"/>
      <c r="Y197" s="1582"/>
      <c r="Z197" s="1582"/>
      <c r="AA197" s="1582"/>
      <c r="AB197" s="1582"/>
      <c r="AC197" s="1582"/>
      <c r="AD197" s="1608"/>
      <c r="AE197" s="1655"/>
      <c r="AF197" s="1655"/>
      <c r="AG197" s="1757"/>
    </row>
    <row r="198" spans="1:33"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654"/>
      <c r="Y198" s="1582"/>
      <c r="Z198" s="1582"/>
      <c r="AA198" s="1582"/>
      <c r="AB198" s="1582"/>
      <c r="AC198" s="1582"/>
      <c r="AD198" s="1609"/>
      <c r="AE198" s="1655"/>
      <c r="AF198" s="1655"/>
      <c r="AG198" s="1758"/>
    </row>
    <row r="199" spans="1:33" s="5" customFormat="1" ht="11" thickBot="1" x14ac:dyDescent="0.3">
      <c r="A199" s="126">
        <v>2023</v>
      </c>
      <c r="B199" s="247" t="s">
        <v>59</v>
      </c>
      <c r="C199" s="658">
        <v>0.14238203384566853</v>
      </c>
      <c r="D199" s="658">
        <v>0.38702503969956975</v>
      </c>
      <c r="E199" s="659">
        <v>0.20125040555170359</v>
      </c>
      <c r="F199" s="659">
        <v>6.1146883677411869E-2</v>
      </c>
      <c r="G199" s="659">
        <v>9.080850001617605E-3</v>
      </c>
      <c r="H199" s="659">
        <v>9.080850001617605E-3</v>
      </c>
      <c r="I199" s="659">
        <v>9.080850001617605E-3</v>
      </c>
      <c r="J199" s="659">
        <v>0.16986968725824525</v>
      </c>
      <c r="K199" s="659">
        <v>8.331296926490539E-2</v>
      </c>
      <c r="L199" s="659">
        <v>0.17541802794125391</v>
      </c>
      <c r="M199" s="659">
        <v>0.10296632657723913</v>
      </c>
      <c r="N199" s="660">
        <v>9.080850001617605E-3</v>
      </c>
      <c r="O199" s="661"/>
      <c r="P199" s="83">
        <v>0.7306574790969419</v>
      </c>
      <c r="Q199" s="84">
        <v>7.9308583680647082E-2</v>
      </c>
      <c r="R199" s="358">
        <v>0.80996606277758898</v>
      </c>
      <c r="S199" s="84">
        <v>0.26226350652476826</v>
      </c>
      <c r="T199" s="358">
        <v>1.0722295693023574</v>
      </c>
      <c r="U199" s="83">
        <v>0.28746520452011065</v>
      </c>
      <c r="V199" s="359">
        <v>1.3596947738224681</v>
      </c>
      <c r="W199" s="86"/>
      <c r="X199" s="1653" t="s">
        <v>59</v>
      </c>
      <c r="Y199" s="1582">
        <v>1.4009400712788971</v>
      </c>
      <c r="Z199" s="1582">
        <v>1.3916732288715581</v>
      </c>
      <c r="AA199" s="1582">
        <v>1.4011930049022283</v>
      </c>
      <c r="AB199" s="1582">
        <v>1.380328435321625</v>
      </c>
      <c r="AC199" s="1650">
        <v>1.3596947738224681</v>
      </c>
      <c r="AD199" s="1585">
        <v>1.3596947738224681</v>
      </c>
      <c r="AE199" s="1655">
        <v>-1.4948370960965632E-2</v>
      </c>
      <c r="AF199" s="1655">
        <v>0</v>
      </c>
      <c r="AG199" s="1756">
        <v>-2.9441157621237009E-2</v>
      </c>
    </row>
    <row r="200" spans="1:33" s="5" customFormat="1" ht="15" customHeight="1" thickBot="1" x14ac:dyDescent="0.3">
      <c r="A200" s="127">
        <v>2024</v>
      </c>
      <c r="B200" s="250"/>
      <c r="C200" s="739">
        <v>0.14238203384566853</v>
      </c>
      <c r="D200" s="739">
        <v>0.38702503969956975</v>
      </c>
      <c r="E200" s="743">
        <v>0.20125040555170359</v>
      </c>
      <c r="F200" s="743">
        <v>6.1146883677411869E-2</v>
      </c>
      <c r="G200" s="743">
        <v>9.080850001617605E-3</v>
      </c>
      <c r="H200" s="743">
        <v>9.080850001617605E-3</v>
      </c>
      <c r="I200" s="743">
        <v>9.080850001617605E-3</v>
      </c>
      <c r="J200" s="743">
        <v>0.16986968725824525</v>
      </c>
      <c r="K200" s="743">
        <v>8.331296926490539E-2</v>
      </c>
      <c r="L200" s="743">
        <v>0.17541802794125391</v>
      </c>
      <c r="M200" s="743">
        <v>0.10296632657723913</v>
      </c>
      <c r="N200" s="740">
        <v>9.080850001617605E-3</v>
      </c>
      <c r="O200" s="661"/>
      <c r="P200" s="93">
        <v>0.7306574790969419</v>
      </c>
      <c r="Q200" s="93">
        <v>7.9308583680647082E-2</v>
      </c>
      <c r="R200" s="360">
        <v>0.80996606277758898</v>
      </c>
      <c r="S200" s="93">
        <v>0.26226350652476826</v>
      </c>
      <c r="T200" s="360">
        <v>1.0722295693023574</v>
      </c>
      <c r="U200" s="93">
        <v>0.28746520452011065</v>
      </c>
      <c r="V200" s="360">
        <v>1.3596947738224681</v>
      </c>
      <c r="W200" s="86"/>
      <c r="X200" s="1654"/>
      <c r="Y200" s="1582"/>
      <c r="Z200" s="1582"/>
      <c r="AA200" s="1582"/>
      <c r="AB200" s="1582"/>
      <c r="AC200" s="1650"/>
      <c r="AD200" s="1586"/>
      <c r="AE200" s="1655"/>
      <c r="AF200" s="1655"/>
      <c r="AG200" s="1757"/>
    </row>
    <row r="201" spans="1:33" s="5" customFormat="1" ht="15" customHeight="1" thickBot="1" x14ac:dyDescent="0.3">
      <c r="A201" s="128" t="s">
        <v>230</v>
      </c>
      <c r="B201" s="252"/>
      <c r="C201" s="605">
        <v>0</v>
      </c>
      <c r="D201" s="605">
        <v>0</v>
      </c>
      <c r="E201" s="606">
        <v>0</v>
      </c>
      <c r="F201" s="606">
        <v>0</v>
      </c>
      <c r="G201" s="606">
        <v>0</v>
      </c>
      <c r="H201" s="606">
        <v>0</v>
      </c>
      <c r="I201" s="606">
        <v>0</v>
      </c>
      <c r="J201" s="606">
        <v>0</v>
      </c>
      <c r="K201" s="606">
        <v>0</v>
      </c>
      <c r="L201" s="606">
        <v>0</v>
      </c>
      <c r="M201" s="606">
        <v>0</v>
      </c>
      <c r="N201" s="607">
        <v>0</v>
      </c>
      <c r="O201" s="102"/>
      <c r="P201" s="101">
        <v>0</v>
      </c>
      <c r="Q201" s="101">
        <v>0</v>
      </c>
      <c r="R201" s="361">
        <v>0</v>
      </c>
      <c r="S201" s="101">
        <v>0</v>
      </c>
      <c r="T201" s="361">
        <v>0</v>
      </c>
      <c r="U201" s="101">
        <v>0</v>
      </c>
      <c r="V201" s="361">
        <v>0</v>
      </c>
      <c r="W201" s="102"/>
      <c r="X201" s="1654"/>
      <c r="Y201" s="1582"/>
      <c r="Z201" s="1582"/>
      <c r="AA201" s="1582"/>
      <c r="AB201" s="1582"/>
      <c r="AC201" s="1650"/>
      <c r="AD201" s="1587"/>
      <c r="AE201" s="1655"/>
      <c r="AF201" s="1655"/>
      <c r="AG201" s="1758"/>
    </row>
    <row r="202" spans="1:33" s="5" customFormat="1" ht="11" thickBot="1" x14ac:dyDescent="0.3">
      <c r="A202" s="126">
        <v>2023</v>
      </c>
      <c r="B202" s="247" t="s">
        <v>61</v>
      </c>
      <c r="C202" s="658">
        <v>1.2304250165853294E-2</v>
      </c>
      <c r="D202" s="658">
        <v>1.5560691362818842E-2</v>
      </c>
      <c r="E202" s="659">
        <v>9.8570921283114857E-2</v>
      </c>
      <c r="F202" s="659">
        <v>0.17430407593335207</v>
      </c>
      <c r="G202" s="659">
        <v>0.18306241562167963</v>
      </c>
      <c r="H202" s="659">
        <v>0.18205736024760924</v>
      </c>
      <c r="I202" s="659">
        <v>0.18162662223015055</v>
      </c>
      <c r="J202" s="659">
        <v>0.18112409454311534</v>
      </c>
      <c r="K202" s="659">
        <v>0.17643383613078689</v>
      </c>
      <c r="L202" s="659">
        <v>0.15391580977363875</v>
      </c>
      <c r="M202" s="659">
        <v>8.3847894394519062E-2</v>
      </c>
      <c r="N202" s="660">
        <v>1.5175836948911512E-2</v>
      </c>
      <c r="O202" s="661"/>
      <c r="P202" s="83">
        <v>0.12643586281178698</v>
      </c>
      <c r="Q202" s="84">
        <v>0.53942385180264096</v>
      </c>
      <c r="R202" s="358">
        <v>0.66585971461442794</v>
      </c>
      <c r="S202" s="84">
        <v>0.53918455290405276</v>
      </c>
      <c r="T202" s="358">
        <v>1.2050442675184807</v>
      </c>
      <c r="U202" s="83">
        <v>0.25293954111706934</v>
      </c>
      <c r="V202" s="359">
        <v>1.4579838086355501</v>
      </c>
      <c r="W202" s="86"/>
      <c r="X202" s="1653" t="s">
        <v>61</v>
      </c>
      <c r="Y202" s="1582">
        <v>1.5808712710914841</v>
      </c>
      <c r="Z202" s="1582">
        <v>1.5495211591968394</v>
      </c>
      <c r="AA202" s="1582">
        <v>1.5130013311430461</v>
      </c>
      <c r="AB202" s="1582">
        <v>1.4781232813409686</v>
      </c>
      <c r="AC202" s="1650">
        <v>1.4579838086355501</v>
      </c>
      <c r="AD202" s="1585">
        <v>1.4579838086355501</v>
      </c>
      <c r="AE202" s="1655">
        <v>-1.3625029089013304E-2</v>
      </c>
      <c r="AF202" s="1655">
        <v>0</v>
      </c>
      <c r="AG202" s="1756">
        <v>-7.7734009532027568E-2</v>
      </c>
    </row>
    <row r="203" spans="1:33" s="5" customFormat="1" ht="15" customHeight="1" thickBot="1" x14ac:dyDescent="0.3">
      <c r="A203" s="127">
        <v>2024</v>
      </c>
      <c r="B203" s="250"/>
      <c r="C203" s="739">
        <v>1.2304250165853294E-2</v>
      </c>
      <c r="D203" s="739">
        <v>1.5560691362818842E-2</v>
      </c>
      <c r="E203" s="743">
        <v>9.8570921283114857E-2</v>
      </c>
      <c r="F203" s="743">
        <v>0.17430407593335207</v>
      </c>
      <c r="G203" s="743">
        <v>0.18306241562167963</v>
      </c>
      <c r="H203" s="743">
        <v>0.18205736024760924</v>
      </c>
      <c r="I203" s="743">
        <v>0.18162662223015055</v>
      </c>
      <c r="J203" s="743">
        <v>0.18112409454311534</v>
      </c>
      <c r="K203" s="743">
        <v>0.17643383613078689</v>
      </c>
      <c r="L203" s="743">
        <v>0.15391580977363875</v>
      </c>
      <c r="M203" s="743">
        <v>8.3847894394519062E-2</v>
      </c>
      <c r="N203" s="740">
        <v>1.5175836948911512E-2</v>
      </c>
      <c r="O203" s="661"/>
      <c r="P203" s="93">
        <v>0.12643586281178698</v>
      </c>
      <c r="Q203" s="93">
        <v>0.53942385180264096</v>
      </c>
      <c r="R203" s="360">
        <v>0.66585971461442794</v>
      </c>
      <c r="S203" s="93">
        <v>0.53918455290405276</v>
      </c>
      <c r="T203" s="360">
        <v>1.2050442675184807</v>
      </c>
      <c r="U203" s="93">
        <v>0.25293954111706934</v>
      </c>
      <c r="V203" s="360">
        <v>1.4579838086355501</v>
      </c>
      <c r="W203" s="86"/>
      <c r="X203" s="1654"/>
      <c r="Y203" s="1582"/>
      <c r="Z203" s="1582"/>
      <c r="AA203" s="1582"/>
      <c r="AB203" s="1582"/>
      <c r="AC203" s="1650"/>
      <c r="AD203" s="1586"/>
      <c r="AE203" s="1655"/>
      <c r="AF203" s="1655"/>
      <c r="AG203" s="1757"/>
    </row>
    <row r="204" spans="1:33" s="5" customFormat="1" ht="15" customHeight="1" thickBot="1" x14ac:dyDescent="0.3">
      <c r="A204" s="128" t="s">
        <v>230</v>
      </c>
      <c r="B204" s="252"/>
      <c r="C204" s="605">
        <v>0</v>
      </c>
      <c r="D204" s="605">
        <v>0</v>
      </c>
      <c r="E204" s="606">
        <v>0</v>
      </c>
      <c r="F204" s="606">
        <v>0</v>
      </c>
      <c r="G204" s="606">
        <v>0</v>
      </c>
      <c r="H204" s="606">
        <v>0</v>
      </c>
      <c r="I204" s="606">
        <v>0</v>
      </c>
      <c r="J204" s="606">
        <v>0</v>
      </c>
      <c r="K204" s="606">
        <v>0</v>
      </c>
      <c r="L204" s="606">
        <v>0</v>
      </c>
      <c r="M204" s="606">
        <v>0</v>
      </c>
      <c r="N204" s="607">
        <v>0</v>
      </c>
      <c r="O204" s="102"/>
      <c r="P204" s="101">
        <v>0</v>
      </c>
      <c r="Q204" s="101">
        <v>0</v>
      </c>
      <c r="R204" s="361">
        <v>0</v>
      </c>
      <c r="S204" s="101">
        <v>0</v>
      </c>
      <c r="T204" s="361">
        <v>0</v>
      </c>
      <c r="U204" s="101">
        <v>0</v>
      </c>
      <c r="V204" s="361">
        <v>0</v>
      </c>
      <c r="W204" s="102"/>
      <c r="X204" s="1654"/>
      <c r="Y204" s="1582"/>
      <c r="Z204" s="1582"/>
      <c r="AA204" s="1582"/>
      <c r="AB204" s="1582"/>
      <c r="AC204" s="1650"/>
      <c r="AD204" s="1587"/>
      <c r="AE204" s="1655"/>
      <c r="AF204" s="1655"/>
      <c r="AG204" s="1758"/>
    </row>
    <row r="205" spans="1:33" s="5" customFormat="1" ht="11" thickBot="1" x14ac:dyDescent="0.3">
      <c r="A205" s="126">
        <v>2023</v>
      </c>
      <c r="B205" s="247" t="s">
        <v>63</v>
      </c>
      <c r="C205" s="689">
        <v>2.7621559490303162E-3</v>
      </c>
      <c r="D205" s="689">
        <v>2.7621559490303162E-3</v>
      </c>
      <c r="E205" s="690">
        <v>1.9217035345077563E-3</v>
      </c>
      <c r="F205" s="690">
        <v>2.4079870546263771E-4</v>
      </c>
      <c r="G205" s="690">
        <v>2.4079870546263771E-4</v>
      </c>
      <c r="H205" s="690">
        <v>2.4079870546263771E-4</v>
      </c>
      <c r="I205" s="690">
        <v>2.9215138770598615E-3</v>
      </c>
      <c r="J205" s="690">
        <v>4.5904311588408058E-3</v>
      </c>
      <c r="K205" s="690">
        <v>8.4051078077808823E-3</v>
      </c>
      <c r="L205" s="690">
        <v>2.521402045520346E-3</v>
      </c>
      <c r="M205" s="690">
        <v>3.2172839282200911E-3</v>
      </c>
      <c r="N205" s="691">
        <v>1.9924942992079146E-3</v>
      </c>
      <c r="O205" s="661"/>
      <c r="P205" s="811">
        <v>7.4460154325683885E-3</v>
      </c>
      <c r="Q205" s="878">
        <v>7.2239611638791313E-4</v>
      </c>
      <c r="R205" s="1422">
        <v>8.168411548956301E-3</v>
      </c>
      <c r="S205" s="836">
        <v>1.5917052843681549E-2</v>
      </c>
      <c r="T205" s="1422">
        <v>2.408546439263785E-2</v>
      </c>
      <c r="U205" s="811">
        <v>7.7311802729483521E-3</v>
      </c>
      <c r="V205" s="1423">
        <v>3.1816644665586202E-2</v>
      </c>
      <c r="W205" s="86"/>
      <c r="X205" s="1653" t="s">
        <v>63</v>
      </c>
      <c r="Y205" s="1582">
        <v>3.59496080928094E-2</v>
      </c>
      <c r="Z205" s="1582">
        <v>3.118695922291476E-2</v>
      </c>
      <c r="AA205" s="1582">
        <v>3.2453725447811665E-2</v>
      </c>
      <c r="AB205" s="1582">
        <v>3.1816644665586195E-2</v>
      </c>
      <c r="AC205" s="1650">
        <v>3.1816644665586202E-2</v>
      </c>
      <c r="AD205" s="1585">
        <v>3.1816644665586202E-2</v>
      </c>
      <c r="AE205" s="1655">
        <v>2.1809005873622296E-16</v>
      </c>
      <c r="AF205" s="1655">
        <v>0</v>
      </c>
      <c r="AG205" s="1759">
        <v>-0.11496546545245562</v>
      </c>
    </row>
    <row r="206" spans="1:33" s="5" customFormat="1" ht="15" customHeight="1" thickBot="1" x14ac:dyDescent="0.3">
      <c r="A206" s="127">
        <v>2024</v>
      </c>
      <c r="B206" s="250"/>
      <c r="C206" s="692">
        <v>2.7621559490303162E-3</v>
      </c>
      <c r="D206" s="692">
        <v>2.7621559490303162E-3</v>
      </c>
      <c r="E206" s="693">
        <v>1.9217035345077563E-3</v>
      </c>
      <c r="F206" s="693">
        <v>2.4079870546263771E-4</v>
      </c>
      <c r="G206" s="693">
        <v>2.4079870546263771E-4</v>
      </c>
      <c r="H206" s="693">
        <v>2.4079870546263771E-4</v>
      </c>
      <c r="I206" s="693">
        <v>2.9215138770598615E-3</v>
      </c>
      <c r="J206" s="693">
        <v>4.5904311588408058E-3</v>
      </c>
      <c r="K206" s="693">
        <v>8.4051078077808823E-3</v>
      </c>
      <c r="L206" s="693">
        <v>2.521402045520346E-3</v>
      </c>
      <c r="M206" s="693">
        <v>3.2172839282200911E-3</v>
      </c>
      <c r="N206" s="694">
        <v>1.9924942992079146E-3</v>
      </c>
      <c r="O206" s="661"/>
      <c r="P206" s="813">
        <v>7.4460154325683885E-3</v>
      </c>
      <c r="Q206" s="874">
        <v>7.2239611638791313E-4</v>
      </c>
      <c r="R206" s="1424">
        <v>8.168411548956301E-3</v>
      </c>
      <c r="S206" s="813">
        <v>1.5917052843681549E-2</v>
      </c>
      <c r="T206" s="1424">
        <v>2.408546439263785E-2</v>
      </c>
      <c r="U206" s="813">
        <v>7.7311802729483521E-3</v>
      </c>
      <c r="V206" s="1424">
        <v>3.1816644665586202E-2</v>
      </c>
      <c r="W206" s="86"/>
      <c r="X206" s="1654"/>
      <c r="Y206" s="1582"/>
      <c r="Z206" s="1582"/>
      <c r="AA206" s="1582"/>
      <c r="AB206" s="1582"/>
      <c r="AC206" s="1650"/>
      <c r="AD206" s="1586"/>
      <c r="AE206" s="1655"/>
      <c r="AF206" s="1655"/>
      <c r="AG206" s="1760"/>
    </row>
    <row r="207" spans="1:33" s="5" customFormat="1" ht="15" customHeight="1" thickBot="1" x14ac:dyDescent="0.3">
      <c r="A207" s="128" t="s">
        <v>230</v>
      </c>
      <c r="B207" s="252"/>
      <c r="C207" s="605">
        <v>0</v>
      </c>
      <c r="D207" s="605">
        <v>0</v>
      </c>
      <c r="E207" s="606">
        <v>0</v>
      </c>
      <c r="F207" s="606">
        <v>0</v>
      </c>
      <c r="G207" s="606">
        <v>0</v>
      </c>
      <c r="H207" s="606">
        <v>0</v>
      </c>
      <c r="I207" s="606">
        <v>0</v>
      </c>
      <c r="J207" s="606">
        <v>0</v>
      </c>
      <c r="K207" s="606">
        <v>0</v>
      </c>
      <c r="L207" s="606">
        <v>0</v>
      </c>
      <c r="M207" s="606">
        <v>0</v>
      </c>
      <c r="N207" s="607">
        <v>0</v>
      </c>
      <c r="O207" s="102"/>
      <c r="P207" s="101">
        <v>0</v>
      </c>
      <c r="Q207" s="101">
        <v>0</v>
      </c>
      <c r="R207" s="361">
        <v>0</v>
      </c>
      <c r="S207" s="101">
        <v>0</v>
      </c>
      <c r="T207" s="361">
        <v>0</v>
      </c>
      <c r="U207" s="101">
        <v>0</v>
      </c>
      <c r="V207" s="361">
        <v>0</v>
      </c>
      <c r="W207" s="102"/>
      <c r="X207" s="1654"/>
      <c r="Y207" s="1582"/>
      <c r="Z207" s="1582"/>
      <c r="AA207" s="1582"/>
      <c r="AB207" s="1582"/>
      <c r="AC207" s="1650"/>
      <c r="AD207" s="1587"/>
      <c r="AE207" s="1655"/>
      <c r="AF207" s="1655"/>
      <c r="AG207" s="1761"/>
    </row>
    <row r="208" spans="1:33" s="5" customFormat="1" ht="11" thickBot="1" x14ac:dyDescent="0.3">
      <c r="A208" s="126">
        <v>2023</v>
      </c>
      <c r="B208" s="247" t="s">
        <v>65</v>
      </c>
      <c r="C208" s="658">
        <v>0.57855981331353123</v>
      </c>
      <c r="D208" s="658">
        <v>0.57855981331353123</v>
      </c>
      <c r="E208" s="659">
        <v>0.57855981331353123</v>
      </c>
      <c r="F208" s="659">
        <v>0.57855981331353123</v>
      </c>
      <c r="G208" s="659">
        <v>0.57855981331353123</v>
      </c>
      <c r="H208" s="659">
        <v>0.57855981331353123</v>
      </c>
      <c r="I208" s="659">
        <v>0.57855981331353123</v>
      </c>
      <c r="J208" s="659">
        <v>0.57855981331353123</v>
      </c>
      <c r="K208" s="659">
        <v>0.57855981331353123</v>
      </c>
      <c r="L208" s="659">
        <v>0.57855981331353123</v>
      </c>
      <c r="M208" s="659">
        <v>0.57855981331353123</v>
      </c>
      <c r="N208" s="660">
        <v>0.57855981331353123</v>
      </c>
      <c r="O208" s="661"/>
      <c r="P208" s="83">
        <v>1.7356794399405937</v>
      </c>
      <c r="Q208" s="84">
        <v>1.7356794399405937</v>
      </c>
      <c r="R208" s="358">
        <v>3.4713588798811874</v>
      </c>
      <c r="S208" s="84">
        <v>1.7356794399405937</v>
      </c>
      <c r="T208" s="358">
        <v>5.2070383198217813</v>
      </c>
      <c r="U208" s="83">
        <v>1.7356794399405937</v>
      </c>
      <c r="V208" s="359">
        <v>6.9427177597623748</v>
      </c>
      <c r="W208" s="86"/>
      <c r="X208" s="1653" t="s">
        <v>65</v>
      </c>
      <c r="Y208" s="1582">
        <v>7.5039630993200799</v>
      </c>
      <c r="Z208" s="1582">
        <v>7.2190871886525345</v>
      </c>
      <c r="AA208" s="1582">
        <v>7.3258434066224147</v>
      </c>
      <c r="AB208" s="1582">
        <v>6.9800757719259714</v>
      </c>
      <c r="AC208" s="1650">
        <v>6.9427177597623748</v>
      </c>
      <c r="AD208" s="1585">
        <v>6.9427177597623748</v>
      </c>
      <c r="AE208" s="1655">
        <v>-5.3520926397176627E-3</v>
      </c>
      <c r="AF208" s="1655">
        <v>0</v>
      </c>
      <c r="AG208" s="1756">
        <v>-7.4793190228848339E-2</v>
      </c>
    </row>
    <row r="209" spans="1:33" s="5" customFormat="1" ht="15" customHeight="1" thickBot="1" x14ac:dyDescent="0.3">
      <c r="A209" s="127">
        <v>2024</v>
      </c>
      <c r="B209" s="250"/>
      <c r="C209" s="739">
        <v>0.57855981331353123</v>
      </c>
      <c r="D209" s="739">
        <v>0.57855981331353123</v>
      </c>
      <c r="E209" s="743">
        <v>0.57855981331353123</v>
      </c>
      <c r="F209" s="743">
        <v>0.57855981331353123</v>
      </c>
      <c r="G209" s="743">
        <v>0.57855981331353123</v>
      </c>
      <c r="H209" s="743">
        <v>0.57855981331353123</v>
      </c>
      <c r="I209" s="743">
        <v>0.57855981331353123</v>
      </c>
      <c r="J209" s="743">
        <v>0.57855981331353123</v>
      </c>
      <c r="K209" s="743">
        <v>0.57855981331353123</v>
      </c>
      <c r="L209" s="743">
        <v>0.57855981331353123</v>
      </c>
      <c r="M209" s="743">
        <v>0.57855981331353123</v>
      </c>
      <c r="N209" s="740">
        <v>0.57855981331353123</v>
      </c>
      <c r="O209" s="661"/>
      <c r="P209" s="93">
        <v>1.7356794399405937</v>
      </c>
      <c r="Q209" s="93">
        <v>1.7356794399405937</v>
      </c>
      <c r="R209" s="360">
        <v>3.4713588798811874</v>
      </c>
      <c r="S209" s="93">
        <v>1.7356794399405937</v>
      </c>
      <c r="T209" s="360">
        <v>5.2070383198217813</v>
      </c>
      <c r="U209" s="93">
        <v>1.7356794399405937</v>
      </c>
      <c r="V209" s="360">
        <v>6.9427177597623748</v>
      </c>
      <c r="W209" s="86"/>
      <c r="X209" s="1654"/>
      <c r="Y209" s="1582"/>
      <c r="Z209" s="1582"/>
      <c r="AA209" s="1582"/>
      <c r="AB209" s="1582"/>
      <c r="AC209" s="1650"/>
      <c r="AD209" s="1586"/>
      <c r="AE209" s="1655"/>
      <c r="AF209" s="1655"/>
      <c r="AG209" s="1757"/>
    </row>
    <row r="210" spans="1:33" s="5" customFormat="1" ht="15" customHeight="1" thickBot="1" x14ac:dyDescent="0.3">
      <c r="A210" s="128" t="s">
        <v>230</v>
      </c>
      <c r="B210" s="252"/>
      <c r="C210" s="605">
        <v>0</v>
      </c>
      <c r="D210" s="605">
        <v>0</v>
      </c>
      <c r="E210" s="606">
        <v>0</v>
      </c>
      <c r="F210" s="606">
        <v>0</v>
      </c>
      <c r="G210" s="606">
        <v>0</v>
      </c>
      <c r="H210" s="606">
        <v>0</v>
      </c>
      <c r="I210" s="606">
        <v>0</v>
      </c>
      <c r="J210" s="606">
        <v>0</v>
      </c>
      <c r="K210" s="606">
        <v>0</v>
      </c>
      <c r="L210" s="606">
        <v>0</v>
      </c>
      <c r="M210" s="606">
        <v>0</v>
      </c>
      <c r="N210" s="607">
        <v>0</v>
      </c>
      <c r="O210" s="102"/>
      <c r="P210" s="101">
        <v>0</v>
      </c>
      <c r="Q210" s="101">
        <v>0</v>
      </c>
      <c r="R210" s="361">
        <v>0</v>
      </c>
      <c r="S210" s="101">
        <v>0</v>
      </c>
      <c r="T210" s="361">
        <v>0</v>
      </c>
      <c r="U210" s="101">
        <v>0</v>
      </c>
      <c r="V210" s="361">
        <v>0</v>
      </c>
      <c r="W210" s="102"/>
      <c r="X210" s="1654"/>
      <c r="Y210" s="1582"/>
      <c r="Z210" s="1582"/>
      <c r="AA210" s="1582"/>
      <c r="AB210" s="1582"/>
      <c r="AC210" s="1650"/>
      <c r="AD210" s="1587"/>
      <c r="AE210" s="1655"/>
      <c r="AF210" s="1655"/>
      <c r="AG210" s="1758"/>
    </row>
    <row r="211" spans="1:33" s="5" customFormat="1" ht="11" thickBot="1" x14ac:dyDescent="0.3">
      <c r="A211" s="1419">
        <v>2023</v>
      </c>
      <c r="B211" s="363" t="s">
        <v>264</v>
      </c>
      <c r="C211" s="961">
        <v>0.90600493480118971</v>
      </c>
      <c r="D211" s="961">
        <v>2.0082551926070278</v>
      </c>
      <c r="E211" s="962">
        <v>3.6316756336163012</v>
      </c>
      <c r="F211" s="962">
        <v>3.6834323859753049</v>
      </c>
      <c r="G211" s="962">
        <v>2.1898298753726744</v>
      </c>
      <c r="H211" s="962">
        <v>1.2166659848315307</v>
      </c>
      <c r="I211" s="962">
        <v>0.94218548094946553</v>
      </c>
      <c r="J211" s="962">
        <v>1.1041407078008389</v>
      </c>
      <c r="K211" s="962">
        <v>1.0167084080441107</v>
      </c>
      <c r="L211" s="962">
        <v>1.0804117346010504</v>
      </c>
      <c r="M211" s="962">
        <v>0.9385879997406158</v>
      </c>
      <c r="N211" s="963">
        <v>0.77480567609037454</v>
      </c>
      <c r="O211" s="81"/>
      <c r="P211" s="965">
        <v>6.5459357610245181</v>
      </c>
      <c r="Q211" s="964">
        <v>7.0899282461795101</v>
      </c>
      <c r="R211" s="771">
        <v>13.635864007204027</v>
      </c>
      <c r="S211" s="964">
        <v>3.0630345967944148</v>
      </c>
      <c r="T211" s="771">
        <v>16.698898603998444</v>
      </c>
      <c r="U211" s="965">
        <v>2.7938054104320407</v>
      </c>
      <c r="V211" s="772">
        <v>19.492704014430483</v>
      </c>
      <c r="W211" s="81"/>
      <c r="X211" s="1656" t="s">
        <v>264</v>
      </c>
      <c r="Y211" s="1592">
        <v>21.751337848322336</v>
      </c>
      <c r="Z211" s="1592">
        <v>21.008423385615874</v>
      </c>
      <c r="AA211" s="1592">
        <v>20.693897788536979</v>
      </c>
      <c r="AB211" s="1592">
        <v>19.645958395152135</v>
      </c>
      <c r="AC211" s="1592">
        <v>19.492704014430483</v>
      </c>
      <c r="AD211" s="1644">
        <v>19.492704014430483</v>
      </c>
      <c r="AE211" s="1658">
        <v>-7.8008095934616892E-3</v>
      </c>
      <c r="AF211" s="1658">
        <v>0</v>
      </c>
      <c r="AG211" s="1765">
        <v>-0.10383884658690361</v>
      </c>
    </row>
    <row r="212" spans="1:33" s="5" customFormat="1" ht="15" customHeight="1" thickBot="1" x14ac:dyDescent="0.3">
      <c r="A212" s="1420">
        <v>2024</v>
      </c>
      <c r="B212" s="370"/>
      <c r="C212" s="966">
        <v>0.90600493480118971</v>
      </c>
      <c r="D212" s="966">
        <v>2.0082551926070278</v>
      </c>
      <c r="E212" s="967">
        <v>3.6316756336163012</v>
      </c>
      <c r="F212" s="967">
        <v>3.6834323859753049</v>
      </c>
      <c r="G212" s="967">
        <v>2.1898298753726744</v>
      </c>
      <c r="H212" s="967">
        <v>1.2166659848315307</v>
      </c>
      <c r="I212" s="967">
        <v>0.94218548094946553</v>
      </c>
      <c r="J212" s="967">
        <v>1.1041407078008389</v>
      </c>
      <c r="K212" s="967">
        <v>1.0167084080441107</v>
      </c>
      <c r="L212" s="967">
        <v>1.0804117346010504</v>
      </c>
      <c r="M212" s="967">
        <v>0.9385879997406158</v>
      </c>
      <c r="N212" s="968">
        <v>0.77480567609037454</v>
      </c>
      <c r="O212" s="81"/>
      <c r="P212" s="969">
        <v>6.5459357610245181</v>
      </c>
      <c r="Q212" s="969">
        <v>7.0899282461795101</v>
      </c>
      <c r="R212" s="776">
        <v>13.635864007204027</v>
      </c>
      <c r="S212" s="969">
        <v>3.0630345967944148</v>
      </c>
      <c r="T212" s="776">
        <v>16.698898603998444</v>
      </c>
      <c r="U212" s="969">
        <v>2.7938054104320407</v>
      </c>
      <c r="V212" s="776">
        <v>19.492704014430483</v>
      </c>
      <c r="W212" s="81"/>
      <c r="X212" s="1657"/>
      <c r="Y212" s="1592"/>
      <c r="Z212" s="1592"/>
      <c r="AA212" s="1592"/>
      <c r="AB212" s="1592"/>
      <c r="AC212" s="1592"/>
      <c r="AD212" s="1645"/>
      <c r="AE212" s="1658"/>
      <c r="AF212" s="1658"/>
      <c r="AG212" s="1766"/>
    </row>
    <row r="213" spans="1:33" s="5" customFormat="1" ht="15" customHeight="1" thickBot="1" x14ac:dyDescent="0.3">
      <c r="A213" s="1421" t="s">
        <v>230</v>
      </c>
      <c r="B213" s="376"/>
      <c r="C213" s="377">
        <v>0</v>
      </c>
      <c r="D213" s="377">
        <v>0</v>
      </c>
      <c r="E213" s="378">
        <v>0</v>
      </c>
      <c r="F213" s="378">
        <v>0</v>
      </c>
      <c r="G213" s="378">
        <v>0</v>
      </c>
      <c r="H213" s="378">
        <v>0</v>
      </c>
      <c r="I213" s="378">
        <v>0</v>
      </c>
      <c r="J213" s="378">
        <v>0</v>
      </c>
      <c r="K213" s="378">
        <v>0</v>
      </c>
      <c r="L213" s="378">
        <v>0</v>
      </c>
      <c r="M213" s="378">
        <v>0</v>
      </c>
      <c r="N213" s="379">
        <v>0</v>
      </c>
      <c r="O213" s="99"/>
      <c r="P213" s="1321">
        <v>0</v>
      </c>
      <c r="Q213" s="1321">
        <v>0</v>
      </c>
      <c r="R213" s="1321">
        <v>0</v>
      </c>
      <c r="S213" s="1321">
        <v>0</v>
      </c>
      <c r="T213" s="1321">
        <v>0</v>
      </c>
      <c r="U213" s="380">
        <v>0</v>
      </c>
      <c r="V213" s="380">
        <v>0</v>
      </c>
      <c r="W213" s="99"/>
      <c r="X213" s="1657"/>
      <c r="Y213" s="1592"/>
      <c r="Z213" s="1592"/>
      <c r="AA213" s="1592"/>
      <c r="AB213" s="1592"/>
      <c r="AC213" s="1592"/>
      <c r="AD213" s="1646"/>
      <c r="AE213" s="1658"/>
      <c r="AF213" s="1658"/>
      <c r="AG213" s="1767"/>
    </row>
    <row r="214" spans="1:33" s="5" customFormat="1" ht="11" thickBot="1" x14ac:dyDescent="0.3">
      <c r="A214" s="126">
        <v>2023</v>
      </c>
      <c r="B214" s="247" t="s">
        <v>265</v>
      </c>
      <c r="C214" s="658">
        <v>0.64157571366341437</v>
      </c>
      <c r="D214" s="658">
        <v>0.6999948002249724</v>
      </c>
      <c r="E214" s="659">
        <v>0.79826926954526189</v>
      </c>
      <c r="F214" s="659">
        <v>0.70227070557985627</v>
      </c>
      <c r="G214" s="659">
        <v>0.86775070355297401</v>
      </c>
      <c r="H214" s="659">
        <v>0.95088472027027815</v>
      </c>
      <c r="I214" s="659">
        <v>0.94075029539671007</v>
      </c>
      <c r="J214" s="659">
        <v>0.7771312227622037</v>
      </c>
      <c r="K214" s="659">
        <v>0.88249792167377317</v>
      </c>
      <c r="L214" s="659">
        <v>0.95889135138399451</v>
      </c>
      <c r="M214" s="659">
        <v>0.74386652270399312</v>
      </c>
      <c r="N214" s="660">
        <v>0.72653610434460814</v>
      </c>
      <c r="O214" s="661"/>
      <c r="P214" s="83">
        <v>2.1398397834336489</v>
      </c>
      <c r="Q214" s="84">
        <v>2.5209061294031088</v>
      </c>
      <c r="R214" s="358">
        <v>4.6607459128367577</v>
      </c>
      <c r="S214" s="84">
        <v>2.6003794398326869</v>
      </c>
      <c r="T214" s="358">
        <v>7.2611253526694446</v>
      </c>
      <c r="U214" s="83">
        <v>2.4292939784325958</v>
      </c>
      <c r="V214" s="359">
        <v>9.6904193311020403</v>
      </c>
      <c r="W214" s="86"/>
      <c r="X214" s="1653" t="s">
        <v>265</v>
      </c>
      <c r="Y214" s="1582">
        <v>9.1860614422566638</v>
      </c>
      <c r="Z214" s="1582">
        <v>10.229269645595442</v>
      </c>
      <c r="AA214" s="1582">
        <v>9.8280806437428918</v>
      </c>
      <c r="AB214" s="1582">
        <v>10.006580123112151</v>
      </c>
      <c r="AC214" s="1650">
        <v>9.6904193311020403</v>
      </c>
      <c r="AD214" s="1585">
        <v>9.974774216609525</v>
      </c>
      <c r="AE214" s="1655">
        <v>-3.1595289111799117E-2</v>
      </c>
      <c r="AF214" s="1655">
        <v>2.9343919575784392E-2</v>
      </c>
      <c r="AG214" s="1756">
        <v>8.5859732085474136E-2</v>
      </c>
    </row>
    <row r="215" spans="1:33" s="5" customFormat="1" ht="15" customHeight="1" thickBot="1" x14ac:dyDescent="0.3">
      <c r="A215" s="127">
        <v>2024</v>
      </c>
      <c r="B215" s="250"/>
      <c r="C215" s="739">
        <v>0.66717066996601049</v>
      </c>
      <c r="D215" s="739">
        <v>0.65439721400844408</v>
      </c>
      <c r="E215" s="743">
        <v>0.72960243366841127</v>
      </c>
      <c r="F215" s="743">
        <v>0.89866447880074252</v>
      </c>
      <c r="G215" s="743">
        <v>0.79373156356193053</v>
      </c>
      <c r="H215" s="743">
        <v>0.84290370746761767</v>
      </c>
      <c r="I215" s="743">
        <v>1.0803085676435213</v>
      </c>
      <c r="J215" s="743">
        <v>0.83510293609098585</v>
      </c>
      <c r="K215" s="743">
        <v>0.89831589292591996</v>
      </c>
      <c r="L215" s="743">
        <v>1.029915042507239</v>
      </c>
      <c r="M215" s="743">
        <v>0.87722132969273747</v>
      </c>
      <c r="N215" s="740">
        <v>0.66744038027596475</v>
      </c>
      <c r="O215" s="661"/>
      <c r="P215" s="93">
        <v>2.0511703176428657</v>
      </c>
      <c r="Q215" s="93">
        <v>2.5352997498302905</v>
      </c>
      <c r="R215" s="360">
        <v>4.5864700674731562</v>
      </c>
      <c r="S215" s="93">
        <v>2.8137273966604273</v>
      </c>
      <c r="T215" s="360">
        <v>7.4001974641335835</v>
      </c>
      <c r="U215" s="93">
        <v>2.5745767524759415</v>
      </c>
      <c r="V215" s="360">
        <v>9.974774216609525</v>
      </c>
      <c r="W215" s="86"/>
      <c r="X215" s="1654"/>
      <c r="Y215" s="1582"/>
      <c r="Z215" s="1582"/>
      <c r="AA215" s="1582"/>
      <c r="AB215" s="1582"/>
      <c r="AC215" s="1650"/>
      <c r="AD215" s="1586"/>
      <c r="AE215" s="1655"/>
      <c r="AF215" s="1655"/>
      <c r="AG215" s="1757"/>
    </row>
    <row r="216" spans="1:33" s="5" customFormat="1" ht="15" customHeight="1" thickBot="1" x14ac:dyDescent="0.3">
      <c r="A216" s="128" t="s">
        <v>230</v>
      </c>
      <c r="B216" s="252"/>
      <c r="C216" s="605">
        <v>3.9893898346694323E-2</v>
      </c>
      <c r="D216" s="605">
        <v>-6.5139892756165677E-2</v>
      </c>
      <c r="E216" s="606">
        <v>-8.6019640861243515E-2</v>
      </c>
      <c r="F216" s="606">
        <v>0.27965536887762721</v>
      </c>
      <c r="G216" s="606">
        <v>-8.5300005736641621E-2</v>
      </c>
      <c r="H216" s="606">
        <v>-0.11355846876156356</v>
      </c>
      <c r="I216" s="606">
        <v>0.14834783781594263</v>
      </c>
      <c r="J216" s="606">
        <v>7.4597071422159364E-2</v>
      </c>
      <c r="K216" s="606">
        <v>1.7924088956658313E-2</v>
      </c>
      <c r="L216" s="606">
        <v>7.4068549080908916E-2</v>
      </c>
      <c r="M216" s="606">
        <v>0.17927249435018633</v>
      </c>
      <c r="N216" s="607">
        <v>-8.1339005336771672E-2</v>
      </c>
      <c r="O216" s="102"/>
      <c r="P216" s="101">
        <v>-4.1437432127979963E-2</v>
      </c>
      <c r="Q216" s="101">
        <v>5.7097010710945436E-3</v>
      </c>
      <c r="R216" s="361">
        <v>-1.59364717048893E-2</v>
      </c>
      <c r="S216" s="101">
        <v>8.204493296619339E-2</v>
      </c>
      <c r="T216" s="361">
        <v>1.9152969368998858E-2</v>
      </c>
      <c r="U216" s="101">
        <v>5.9804525649499056E-2</v>
      </c>
      <c r="V216" s="361">
        <v>2.9343919575784392E-2</v>
      </c>
      <c r="W216" s="102"/>
      <c r="X216" s="1654"/>
      <c r="Y216" s="1582"/>
      <c r="Z216" s="1582"/>
      <c r="AA216" s="1582"/>
      <c r="AB216" s="1582"/>
      <c r="AC216" s="1650"/>
      <c r="AD216" s="1587"/>
      <c r="AE216" s="1655"/>
      <c r="AF216" s="1655"/>
      <c r="AG216" s="1758"/>
    </row>
    <row r="217" spans="1:33" s="5" customFormat="1" ht="11" thickBot="1" x14ac:dyDescent="0.3">
      <c r="A217" s="126">
        <v>2023</v>
      </c>
      <c r="B217" s="247" t="s">
        <v>266</v>
      </c>
      <c r="C217" s="683">
        <v>2.9593501255914766E-2</v>
      </c>
      <c r="D217" s="683">
        <v>3.2876258261484638E-2</v>
      </c>
      <c r="E217" s="684">
        <v>3.9981019002601689E-2</v>
      </c>
      <c r="F217" s="684">
        <v>3.6532834502696232E-2</v>
      </c>
      <c r="G217" s="684">
        <v>4.7815965867273116E-2</v>
      </c>
      <c r="H217" s="684">
        <v>5.3318208236583314E-2</v>
      </c>
      <c r="I217" s="684">
        <v>5.3155420323885511E-2</v>
      </c>
      <c r="J217" s="684">
        <v>4.356956291606582E-2</v>
      </c>
      <c r="K217" s="684">
        <v>4.8925005941900107E-2</v>
      </c>
      <c r="L217" s="684">
        <v>5.1614963756253192E-2</v>
      </c>
      <c r="M217" s="684">
        <v>3.7505815869804782E-2</v>
      </c>
      <c r="N217" s="685">
        <v>3.5404329356054108E-2</v>
      </c>
      <c r="O217" s="661"/>
      <c r="P217" s="83">
        <v>0.10245077852000109</v>
      </c>
      <c r="Q217" s="84">
        <v>0.13766700860655268</v>
      </c>
      <c r="R217" s="358">
        <v>0.24011778712655377</v>
      </c>
      <c r="S217" s="84">
        <v>0.14564998918185143</v>
      </c>
      <c r="T217" s="358">
        <v>0.3857677763084052</v>
      </c>
      <c r="U217" s="83">
        <v>0.12452510898211208</v>
      </c>
      <c r="V217" s="359">
        <v>0.51029288529051731</v>
      </c>
      <c r="W217" s="86"/>
      <c r="X217" s="1653" t="s">
        <v>266</v>
      </c>
      <c r="Y217" s="1582">
        <v>0.46644541081411883</v>
      </c>
      <c r="Z217" s="1582">
        <v>0.52644741656840865</v>
      </c>
      <c r="AA217" s="1582">
        <v>0.50348623167126094</v>
      </c>
      <c r="AB217" s="1582">
        <v>0.50856542121840087</v>
      </c>
      <c r="AC217" s="1650">
        <v>0.51029288529051731</v>
      </c>
      <c r="AD217" s="1585">
        <v>0.52705765267022042</v>
      </c>
      <c r="AE217" s="1655">
        <v>3.3967391412059551E-3</v>
      </c>
      <c r="AF217" s="1655">
        <v>3.2853225790437361E-2</v>
      </c>
      <c r="AG217" s="1759">
        <v>0.12994498488110523</v>
      </c>
    </row>
    <row r="218" spans="1:33" s="5" customFormat="1" ht="15" customHeight="1" thickBot="1" x14ac:dyDescent="0.3">
      <c r="A218" s="127">
        <v>2024</v>
      </c>
      <c r="B218" s="250"/>
      <c r="C218" s="686">
        <v>3.0164656752734807E-2</v>
      </c>
      <c r="D218" s="686">
        <v>3.0890766016782388E-2</v>
      </c>
      <c r="E218" s="687">
        <v>3.6717376631235955E-2</v>
      </c>
      <c r="F218" s="687">
        <v>4.8254867668668398E-2</v>
      </c>
      <c r="G218" s="687">
        <v>4.3678975641521484E-2</v>
      </c>
      <c r="H218" s="687">
        <v>4.7106592580888187E-2</v>
      </c>
      <c r="I218" s="687">
        <v>6.1040699657049988E-2</v>
      </c>
      <c r="J218" s="687">
        <v>4.74459208681587E-2</v>
      </c>
      <c r="K218" s="687">
        <v>4.9991018107147303E-2</v>
      </c>
      <c r="L218" s="687">
        <v>5.5387468642501977E-2</v>
      </c>
      <c r="M218" s="687">
        <v>4.4803119918780936E-2</v>
      </c>
      <c r="N218" s="688">
        <v>3.1576190184750379E-2</v>
      </c>
      <c r="O218" s="661"/>
      <c r="P218" s="93">
        <v>9.7772799400753146E-2</v>
      </c>
      <c r="Q218" s="93">
        <v>0.13904043589107806</v>
      </c>
      <c r="R218" s="360">
        <v>0.23681323529183121</v>
      </c>
      <c r="S218" s="93">
        <v>0.15847763863235598</v>
      </c>
      <c r="T218" s="360">
        <v>0.39529087392418716</v>
      </c>
      <c r="U218" s="93">
        <v>0.13176677874603329</v>
      </c>
      <c r="V218" s="360">
        <v>0.52705765267022042</v>
      </c>
      <c r="W218" s="86"/>
      <c r="X218" s="1654"/>
      <c r="Y218" s="1582"/>
      <c r="Z218" s="1582"/>
      <c r="AA218" s="1582"/>
      <c r="AB218" s="1582"/>
      <c r="AC218" s="1650"/>
      <c r="AD218" s="1586"/>
      <c r="AE218" s="1655"/>
      <c r="AF218" s="1655"/>
      <c r="AG218" s="1760"/>
    </row>
    <row r="219" spans="1:33" s="5" customFormat="1" ht="15" customHeight="1" thickBot="1" x14ac:dyDescent="0.3">
      <c r="A219" s="128" t="s">
        <v>230</v>
      </c>
      <c r="B219" s="252"/>
      <c r="C219" s="605">
        <v>1.9300031175117714E-2</v>
      </c>
      <c r="D219" s="605">
        <v>-6.0392889875436465E-2</v>
      </c>
      <c r="E219" s="606">
        <v>-8.1629794657143651E-2</v>
      </c>
      <c r="F219" s="606">
        <v>0.32086295316359986</v>
      </c>
      <c r="G219" s="606">
        <v>-8.6519014114135678E-2</v>
      </c>
      <c r="H219" s="606">
        <v>-0.11650083266363667</v>
      </c>
      <c r="I219" s="606">
        <v>0.14834384311361015</v>
      </c>
      <c r="J219" s="606">
        <v>8.8969401863416772E-2</v>
      </c>
      <c r="K219" s="606">
        <v>2.1788697716523878E-2</v>
      </c>
      <c r="L219" s="606">
        <v>7.308936424065092E-2</v>
      </c>
      <c r="M219" s="606">
        <v>0.19456459964256034</v>
      </c>
      <c r="N219" s="607">
        <v>-0.10812630096180938</v>
      </c>
      <c r="O219" s="102"/>
      <c r="P219" s="101">
        <v>-4.5660747403053446E-2</v>
      </c>
      <c r="Q219" s="101">
        <v>9.9764445993781366E-3</v>
      </c>
      <c r="R219" s="361">
        <v>-1.3762211763932749E-2</v>
      </c>
      <c r="S219" s="101">
        <v>8.8071750108326977E-2</v>
      </c>
      <c r="T219" s="361">
        <v>2.468608888723936E-2</v>
      </c>
      <c r="U219" s="101">
        <v>5.8154293725303785E-2</v>
      </c>
      <c r="V219" s="361">
        <v>3.2853225790437361E-2</v>
      </c>
      <c r="W219" s="102"/>
      <c r="X219" s="1654"/>
      <c r="Y219" s="1582"/>
      <c r="Z219" s="1582"/>
      <c r="AA219" s="1582"/>
      <c r="AB219" s="1582"/>
      <c r="AC219" s="1650"/>
      <c r="AD219" s="1587"/>
      <c r="AE219" s="1655"/>
      <c r="AF219" s="1655"/>
      <c r="AG219" s="1761"/>
    </row>
    <row r="220" spans="1:33" s="5" customFormat="1" ht="11" thickBot="1" x14ac:dyDescent="0.3">
      <c r="A220" s="1419">
        <v>2023</v>
      </c>
      <c r="B220" s="381" t="s">
        <v>267</v>
      </c>
      <c r="C220" s="961">
        <v>0.67116921491932913</v>
      </c>
      <c r="D220" s="961">
        <v>0.73287105848645706</v>
      </c>
      <c r="E220" s="961">
        <v>0.83825028854786354</v>
      </c>
      <c r="F220" s="961">
        <v>0.73880354008255256</v>
      </c>
      <c r="G220" s="961">
        <v>0.91556666942024711</v>
      </c>
      <c r="H220" s="961">
        <v>1.0042029285068614</v>
      </c>
      <c r="I220" s="961">
        <v>0.99390571572059561</v>
      </c>
      <c r="J220" s="961">
        <v>0.82070078567826954</v>
      </c>
      <c r="K220" s="961">
        <v>0.93142292761567325</v>
      </c>
      <c r="L220" s="961">
        <v>1.0105063151402478</v>
      </c>
      <c r="M220" s="961">
        <v>0.78137233857379784</v>
      </c>
      <c r="N220" s="963">
        <v>0.76194043370066222</v>
      </c>
      <c r="O220" s="81"/>
      <c r="P220" s="965">
        <v>2.24229056195365</v>
      </c>
      <c r="Q220" s="964">
        <v>2.6585731380096616</v>
      </c>
      <c r="R220" s="964">
        <v>4.9008636999633115</v>
      </c>
      <c r="S220" s="964">
        <v>2.7460294290145382</v>
      </c>
      <c r="T220" s="964">
        <v>7.6468931289778501</v>
      </c>
      <c r="U220" s="965">
        <v>2.5538190874147078</v>
      </c>
      <c r="V220" s="965">
        <v>10.200712216392558</v>
      </c>
      <c r="W220" s="81"/>
      <c r="X220" s="1656" t="s">
        <v>267</v>
      </c>
      <c r="Y220" s="1593">
        <v>9.6525068530707827</v>
      </c>
      <c r="Z220" s="1593">
        <v>10.755717062163852</v>
      </c>
      <c r="AA220" s="1593">
        <v>10.331566875414152</v>
      </c>
      <c r="AB220" s="1593">
        <v>10.515145544330553</v>
      </c>
      <c r="AC220" s="1593">
        <v>10.200712216392558</v>
      </c>
      <c r="AD220" s="1659">
        <v>10.501831869279746</v>
      </c>
      <c r="AE220" s="1658">
        <v>-2.9902898311048788E-2</v>
      </c>
      <c r="AF220" s="1658">
        <v>2.9519473395523119E-2</v>
      </c>
      <c r="AG220" s="1765">
        <v>8.7990097198300865E-2</v>
      </c>
    </row>
    <row r="221" spans="1:33" s="5" customFormat="1" ht="15" customHeight="1" thickBot="1" x14ac:dyDescent="0.3">
      <c r="A221" s="1420">
        <v>2024</v>
      </c>
      <c r="B221" s="370"/>
      <c r="C221" s="966">
        <v>0.69733532671874532</v>
      </c>
      <c r="D221" s="966">
        <v>0.68528798002522651</v>
      </c>
      <c r="E221" s="966">
        <v>0.76631981029964724</v>
      </c>
      <c r="F221" s="966">
        <v>0.94691934646941089</v>
      </c>
      <c r="G221" s="966">
        <v>0.83741053920345199</v>
      </c>
      <c r="H221" s="966">
        <v>0.8900103000485059</v>
      </c>
      <c r="I221" s="966">
        <v>1.1413492673005714</v>
      </c>
      <c r="J221" s="966">
        <v>0.88254885695914453</v>
      </c>
      <c r="K221" s="966">
        <v>0.9483069110330673</v>
      </c>
      <c r="L221" s="966">
        <v>1.085302511149741</v>
      </c>
      <c r="M221" s="966">
        <v>0.92202444961151842</v>
      </c>
      <c r="N221" s="968">
        <v>0.69901657046071508</v>
      </c>
      <c r="O221" s="81"/>
      <c r="P221" s="969">
        <v>2.1489431170436188</v>
      </c>
      <c r="Q221" s="969">
        <v>2.6743401857213684</v>
      </c>
      <c r="R221" s="969">
        <v>4.8232833027649873</v>
      </c>
      <c r="S221" s="969">
        <v>2.9722050352927831</v>
      </c>
      <c r="T221" s="969">
        <v>7.7954883380577709</v>
      </c>
      <c r="U221" s="969">
        <v>2.7063435312219744</v>
      </c>
      <c r="V221" s="969">
        <v>10.501831869279744</v>
      </c>
      <c r="W221" s="81"/>
      <c r="X221" s="1657"/>
      <c r="Y221" s="1593"/>
      <c r="Z221" s="1593"/>
      <c r="AA221" s="1593"/>
      <c r="AB221" s="1593"/>
      <c r="AC221" s="1593"/>
      <c r="AD221" s="1660"/>
      <c r="AE221" s="1658"/>
      <c r="AF221" s="1658"/>
      <c r="AG221" s="1766"/>
    </row>
    <row r="222" spans="1:33" s="5" customFormat="1" ht="15" customHeight="1" thickBot="1" x14ac:dyDescent="0.3">
      <c r="A222" s="1421" t="s">
        <v>230</v>
      </c>
      <c r="B222" s="376"/>
      <c r="C222" s="377">
        <v>3.8985864097716719E-2</v>
      </c>
      <c r="D222" s="377">
        <v>-6.4926944392510566E-2</v>
      </c>
      <c r="E222" s="378">
        <v>-8.5810263630000674E-2</v>
      </c>
      <c r="F222" s="378">
        <v>0.28169302811354135</v>
      </c>
      <c r="G222" s="378">
        <v>-8.536366911028441E-2</v>
      </c>
      <c r="H222" s="378">
        <v>-0.11371469373042691</v>
      </c>
      <c r="I222" s="378">
        <v>0.14834762417386557</v>
      </c>
      <c r="J222" s="378">
        <v>7.5360073196177768E-2</v>
      </c>
      <c r="K222" s="378">
        <v>1.8127085899221903E-2</v>
      </c>
      <c r="L222" s="378">
        <v>7.4018533965433189E-2</v>
      </c>
      <c r="M222" s="378">
        <v>0.18000651430078296</v>
      </c>
      <c r="N222" s="379">
        <v>-8.2583703996823937E-2</v>
      </c>
      <c r="O222" s="99"/>
      <c r="P222" s="1321">
        <v>-4.1630396387477939E-2</v>
      </c>
      <c r="Q222" s="1321">
        <v>5.9306428272689468E-3</v>
      </c>
      <c r="R222" s="1321">
        <v>-1.5829943852326476E-2</v>
      </c>
      <c r="S222" s="1321">
        <v>8.2364596638504387E-2</v>
      </c>
      <c r="T222" s="1321">
        <v>1.9432102237289049E-2</v>
      </c>
      <c r="U222" s="380">
        <v>5.9724059765592377E-2</v>
      </c>
      <c r="V222" s="380">
        <v>2.9519473395522945E-2</v>
      </c>
      <c r="W222" s="99"/>
      <c r="X222" s="1657"/>
      <c r="Y222" s="1593"/>
      <c r="Z222" s="1593"/>
      <c r="AA222" s="1593"/>
      <c r="AB222" s="1593"/>
      <c r="AC222" s="1593"/>
      <c r="AD222" s="1661"/>
      <c r="AE222" s="1658"/>
      <c r="AF222" s="1658"/>
      <c r="AG222" s="1767"/>
    </row>
    <row r="223" spans="1:33" s="5" customFormat="1" ht="11" thickBot="1" x14ac:dyDescent="0.3">
      <c r="A223" s="1419">
        <v>2023</v>
      </c>
      <c r="B223" s="382" t="s">
        <v>268</v>
      </c>
      <c r="C223" s="777">
        <v>5.4894302492285183</v>
      </c>
      <c r="D223" s="777">
        <v>6.3722828194264931</v>
      </c>
      <c r="E223" s="777">
        <v>7.7530236029550501</v>
      </c>
      <c r="F223" s="777">
        <v>7.7240736052287238</v>
      </c>
      <c r="G223" s="777">
        <v>6.5450322986507761</v>
      </c>
      <c r="H223" s="777">
        <v>5.8122694993047066</v>
      </c>
      <c r="I223" s="777">
        <v>5.9104917049440067</v>
      </c>
      <c r="J223" s="777">
        <v>6.1100336644247193</v>
      </c>
      <c r="K223" s="777">
        <v>5.685900791744114</v>
      </c>
      <c r="L223" s="777">
        <v>5.5252078460393061</v>
      </c>
      <c r="M223" s="777">
        <v>5.0047551608818539</v>
      </c>
      <c r="N223" s="778">
        <v>5.094228783371622</v>
      </c>
      <c r="O223" s="81"/>
      <c r="P223" s="386">
        <v>19.614736671610061</v>
      </c>
      <c r="Q223" s="385">
        <v>20.081375403184204</v>
      </c>
      <c r="R223" s="385">
        <v>39.696112074794264</v>
      </c>
      <c r="S223" s="385">
        <v>17.706426161112841</v>
      </c>
      <c r="T223" s="385">
        <v>57.402538235907102</v>
      </c>
      <c r="U223" s="386">
        <v>15.624191790292784</v>
      </c>
      <c r="V223" s="386">
        <v>73.026730026199886</v>
      </c>
      <c r="W223" s="81"/>
      <c r="X223" s="1698" t="s">
        <v>268</v>
      </c>
      <c r="Y223" s="1594">
        <v>78.587923909264262</v>
      </c>
      <c r="Z223" s="1594">
        <v>78.212947130801311</v>
      </c>
      <c r="AA223" s="1594">
        <v>76.403934099947065</v>
      </c>
      <c r="AB223" s="1594">
        <v>74.1886650413594</v>
      </c>
      <c r="AC223" s="1594">
        <v>73.026730026199886</v>
      </c>
      <c r="AD223" s="1662">
        <v>73.333736121945293</v>
      </c>
      <c r="AE223" s="1732">
        <v>-1.5661894098131401E-2</v>
      </c>
      <c r="AF223" s="1732">
        <v>4.2040235902013213E-3</v>
      </c>
      <c r="AG223" s="1765">
        <v>-6.6857444833195098E-2</v>
      </c>
    </row>
    <row r="224" spans="1:33" s="5" customFormat="1" ht="15" customHeight="1" thickBot="1" x14ac:dyDescent="0.3">
      <c r="A224" s="1420">
        <v>2024</v>
      </c>
      <c r="B224" s="387"/>
      <c r="C224" s="781">
        <v>5.5064797371512846</v>
      </c>
      <c r="D224" s="781">
        <v>6.3557931932635494</v>
      </c>
      <c r="E224" s="781">
        <v>7.6862377875308381</v>
      </c>
      <c r="F224" s="781">
        <v>7.9254607247644682</v>
      </c>
      <c r="G224" s="781">
        <v>6.4656670618493726</v>
      </c>
      <c r="H224" s="781">
        <v>5.7136222330987376</v>
      </c>
      <c r="I224" s="781">
        <v>6.0625209789988403</v>
      </c>
      <c r="J224" s="781">
        <v>6.1651984423833648</v>
      </c>
      <c r="K224" s="781">
        <v>5.6964516988430862</v>
      </c>
      <c r="L224" s="781">
        <v>5.5932761007088976</v>
      </c>
      <c r="M224" s="781">
        <v>5.1388543401156968</v>
      </c>
      <c r="N224" s="782">
        <v>5.0241738232371613</v>
      </c>
      <c r="O224" s="81"/>
      <c r="P224" s="390">
        <v>19.548510717945671</v>
      </c>
      <c r="Q224" s="390">
        <v>20.104750019712579</v>
      </c>
      <c r="R224" s="390">
        <v>39.65326073765825</v>
      </c>
      <c r="S224" s="390">
        <v>17.924171120225289</v>
      </c>
      <c r="T224" s="390">
        <v>57.577431857883539</v>
      </c>
      <c r="U224" s="390">
        <v>15.756304264061756</v>
      </c>
      <c r="V224" s="390">
        <v>73.333736121945293</v>
      </c>
      <c r="W224" s="81"/>
      <c r="X224" s="1699"/>
      <c r="Y224" s="1594"/>
      <c r="Z224" s="1594"/>
      <c r="AA224" s="1594"/>
      <c r="AB224" s="1594"/>
      <c r="AC224" s="1594"/>
      <c r="AD224" s="1663"/>
      <c r="AE224" s="1732"/>
      <c r="AF224" s="1732"/>
      <c r="AG224" s="1766"/>
    </row>
    <row r="225" spans="1:33" s="5" customFormat="1" ht="15" customHeight="1" thickBot="1" x14ac:dyDescent="0.3">
      <c r="A225" s="1421" t="s">
        <v>230</v>
      </c>
      <c r="B225" s="391"/>
      <c r="C225" s="392">
        <v>3.1058756826653202E-3</v>
      </c>
      <c r="D225" s="392">
        <v>-2.587710971125378E-3</v>
      </c>
      <c r="E225" s="393">
        <v>-8.6141638210358012E-3</v>
      </c>
      <c r="F225" s="393">
        <v>2.607265671308695E-2</v>
      </c>
      <c r="G225" s="393">
        <v>-1.2126026760443066E-2</v>
      </c>
      <c r="H225" s="393">
        <v>-1.6972245732543832E-2</v>
      </c>
      <c r="I225" s="393">
        <v>2.5721933409984195E-2</v>
      </c>
      <c r="J225" s="393">
        <v>9.0285554856823283E-3</v>
      </c>
      <c r="K225" s="393">
        <v>1.8556263089029019E-3</v>
      </c>
      <c r="L225" s="393">
        <v>1.2319582641291137E-2</v>
      </c>
      <c r="M225" s="393">
        <v>2.6794353554393288E-2</v>
      </c>
      <c r="N225" s="394">
        <v>-1.3751828414760496E-2</v>
      </c>
      <c r="O225" s="99"/>
      <c r="P225" s="395">
        <v>-3.3763366173680744E-3</v>
      </c>
      <c r="Q225" s="395">
        <v>1.1639947991146599E-3</v>
      </c>
      <c r="R225" s="395">
        <v>-1.0794844859182864E-3</v>
      </c>
      <c r="S225" s="395">
        <v>1.2297510357604692E-2</v>
      </c>
      <c r="T225" s="395">
        <v>3.0467924825497688E-3</v>
      </c>
      <c r="U225" s="395">
        <v>8.4556356925324302E-3</v>
      </c>
      <c r="V225" s="395">
        <v>4.2040235902013213E-3</v>
      </c>
      <c r="W225" s="99"/>
      <c r="X225" s="1699"/>
      <c r="Y225" s="1594"/>
      <c r="Z225" s="1594"/>
      <c r="AA225" s="1594"/>
      <c r="AB225" s="1594"/>
      <c r="AC225" s="1594"/>
      <c r="AD225" s="1664"/>
      <c r="AE225" s="1732"/>
      <c r="AF225" s="1732"/>
      <c r="AG225" s="1767"/>
    </row>
    <row r="226" spans="1:33"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3"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3" s="55" customFormat="1" ht="25.5" thickBot="1" x14ac:dyDescent="0.35">
      <c r="B228" s="63" t="s">
        <v>444</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404" t="s">
        <v>220</v>
      </c>
      <c r="S228" s="68" t="s">
        <v>221</v>
      </c>
      <c r="T228" s="404" t="s">
        <v>222</v>
      </c>
      <c r="U228" s="68" t="s">
        <v>223</v>
      </c>
      <c r="V228" s="404" t="s">
        <v>228</v>
      </c>
      <c r="W228" s="70"/>
      <c r="X228" s="63" t="s">
        <v>444</v>
      </c>
      <c r="Y228" s="195">
        <v>2019</v>
      </c>
      <c r="Z228" s="195">
        <v>2020</v>
      </c>
      <c r="AA228" s="195">
        <v>2021</v>
      </c>
      <c r="AB228" s="195">
        <v>2022</v>
      </c>
      <c r="AC228" s="245">
        <v>2023</v>
      </c>
      <c r="AD228" s="245">
        <v>2024</v>
      </c>
      <c r="AE228" s="246" t="s">
        <v>507</v>
      </c>
      <c r="AF228" s="196" t="s">
        <v>508</v>
      </c>
      <c r="AG228" s="197" t="s">
        <v>509</v>
      </c>
    </row>
    <row r="229" spans="1:33" s="5" customFormat="1" ht="11" thickBot="1" x14ac:dyDescent="0.3">
      <c r="A229" s="129">
        <v>2023</v>
      </c>
      <c r="B229" s="247" t="s">
        <v>69</v>
      </c>
      <c r="C229" s="658">
        <v>3.461769195203142</v>
      </c>
      <c r="D229" s="658">
        <v>3.2003105044428009</v>
      </c>
      <c r="E229" s="659">
        <v>3.8426217670033154</v>
      </c>
      <c r="F229" s="659">
        <v>3.2269931324524186</v>
      </c>
      <c r="G229" s="659">
        <v>3.5034267817821081</v>
      </c>
      <c r="H229" s="659">
        <v>3.8124077688381379</v>
      </c>
      <c r="I229" s="659">
        <v>3.6066707002183893</v>
      </c>
      <c r="J229" s="659">
        <v>3.4109271986050222</v>
      </c>
      <c r="K229" s="659">
        <v>3.4048008259045144</v>
      </c>
      <c r="L229" s="658">
        <v>3.6158355204954411</v>
      </c>
      <c r="M229" s="658">
        <v>3.3955138888810819</v>
      </c>
      <c r="N229" s="660">
        <v>3.3510185882319763</v>
      </c>
      <c r="O229" s="661"/>
      <c r="P229" s="596">
        <v>10.504701466649259</v>
      </c>
      <c r="Q229" s="597">
        <v>10.542827683072664</v>
      </c>
      <c r="R229" s="678">
        <v>21.047529149721925</v>
      </c>
      <c r="S229" s="597">
        <v>10.422398724727927</v>
      </c>
      <c r="T229" s="678">
        <v>31.469927874449851</v>
      </c>
      <c r="U229" s="596">
        <v>10.3623679976085</v>
      </c>
      <c r="V229" s="679">
        <v>41.832295872058353</v>
      </c>
      <c r="W229" s="86"/>
      <c r="X229" s="1653" t="s">
        <v>69</v>
      </c>
      <c r="Y229" s="1582">
        <v>50.093683694945149</v>
      </c>
      <c r="Z229" s="1582">
        <v>39.737671795721859</v>
      </c>
      <c r="AA229" s="1582">
        <v>43.019285201797892</v>
      </c>
      <c r="AB229" s="1582">
        <v>44.44329370848299</v>
      </c>
      <c r="AC229" s="1582">
        <v>41.832295872058353</v>
      </c>
      <c r="AD229" s="1607">
        <v>40.428179460480024</v>
      </c>
      <c r="AE229" s="1727">
        <v>-5.8748972422047789E-2</v>
      </c>
      <c r="AF229" s="1655">
        <v>-3.3565368151744226E-2</v>
      </c>
      <c r="AG229" s="1759">
        <v>-0.19294856200484317</v>
      </c>
    </row>
    <row r="230" spans="1:33" s="5" customFormat="1" ht="15" customHeight="1" thickBot="1" x14ac:dyDescent="0.3">
      <c r="A230" s="130">
        <v>2024</v>
      </c>
      <c r="B230" s="250"/>
      <c r="C230" s="739">
        <v>3.2845792265057767</v>
      </c>
      <c r="D230" s="739">
        <v>3.2119566472023475</v>
      </c>
      <c r="E230" s="743">
        <v>3.3991608221621372</v>
      </c>
      <c r="F230" s="743">
        <v>3.4865685419093277</v>
      </c>
      <c r="G230" s="743">
        <v>3.3613050665189226</v>
      </c>
      <c r="H230" s="743">
        <v>3.3449774083732757</v>
      </c>
      <c r="I230" s="743">
        <v>3.7450026699082346</v>
      </c>
      <c r="J230" s="743">
        <v>3.2321570188672246</v>
      </c>
      <c r="K230" s="743">
        <v>3.2753225711007952</v>
      </c>
      <c r="L230" s="743">
        <v>3.6326775684086225</v>
      </c>
      <c r="M230" s="743">
        <v>3.1429039059673496</v>
      </c>
      <c r="N230" s="740">
        <v>3.3115680135560046</v>
      </c>
      <c r="O230" s="661"/>
      <c r="P230" s="603">
        <v>9.8956966958702619</v>
      </c>
      <c r="Q230" s="603">
        <v>10.192851016801526</v>
      </c>
      <c r="R230" s="680">
        <v>20.08854771267179</v>
      </c>
      <c r="S230" s="603">
        <v>10.252482259876254</v>
      </c>
      <c r="T230" s="680">
        <v>30.341029972548043</v>
      </c>
      <c r="U230" s="603">
        <v>10.087149487931978</v>
      </c>
      <c r="V230" s="680">
        <v>40.428179460480024</v>
      </c>
      <c r="W230" s="86"/>
      <c r="X230" s="1654"/>
      <c r="Y230" s="1582"/>
      <c r="Z230" s="1582"/>
      <c r="AA230" s="1582"/>
      <c r="AB230" s="1582"/>
      <c r="AC230" s="1582"/>
      <c r="AD230" s="1608"/>
      <c r="AE230" s="1727"/>
      <c r="AF230" s="1655"/>
      <c r="AG230" s="1760"/>
    </row>
    <row r="231" spans="1:33" s="5" customFormat="1" ht="15" customHeight="1" thickBot="1" x14ac:dyDescent="0.3">
      <c r="A231" s="131" t="s">
        <v>230</v>
      </c>
      <c r="B231" s="252"/>
      <c r="C231" s="605">
        <v>-5.1184801385052325E-2</v>
      </c>
      <c r="D231" s="605">
        <v>3.6390665041342164E-3</v>
      </c>
      <c r="E231" s="606">
        <v>-0.11540582751318068</v>
      </c>
      <c r="F231" s="606">
        <v>8.0438785830213272E-2</v>
      </c>
      <c r="G231" s="606">
        <v>-4.0566486504647788E-2</v>
      </c>
      <c r="H231" s="606">
        <v>-0.12260765080942938</v>
      </c>
      <c r="I231" s="606">
        <v>3.8354477352609176E-2</v>
      </c>
      <c r="J231" s="606">
        <v>-5.2411021792229937E-2</v>
      </c>
      <c r="K231" s="606">
        <v>-3.802814361962633E-2</v>
      </c>
      <c r="L231" s="606">
        <v>4.6578578637541989E-3</v>
      </c>
      <c r="M231" s="606">
        <v>-7.439521415033129E-2</v>
      </c>
      <c r="N231" s="607">
        <v>-1.1772711382298275E-2</v>
      </c>
      <c r="O231" s="102"/>
      <c r="P231" s="101">
        <v>-5.7974495773391484E-2</v>
      </c>
      <c r="Q231" s="101">
        <v>-3.3195711510399871E-2</v>
      </c>
      <c r="R231" s="408">
        <v>-4.5562661071919898E-2</v>
      </c>
      <c r="S231" s="101">
        <v>-1.6303009445276049E-2</v>
      </c>
      <c r="T231" s="408">
        <v>-3.5872274839827342E-2</v>
      </c>
      <c r="U231" s="101">
        <v>-2.6559422493009216E-2</v>
      </c>
      <c r="V231" s="408">
        <v>-3.3565368151744226E-2</v>
      </c>
      <c r="W231" s="102"/>
      <c r="X231" s="1654"/>
      <c r="Y231" s="1582"/>
      <c r="Z231" s="1582"/>
      <c r="AA231" s="1582"/>
      <c r="AB231" s="1582"/>
      <c r="AC231" s="1582"/>
      <c r="AD231" s="1609"/>
      <c r="AE231" s="1727"/>
      <c r="AF231" s="1655"/>
      <c r="AG231" s="1761"/>
    </row>
    <row r="232" spans="1:33" s="5" customFormat="1" ht="11" thickBot="1" x14ac:dyDescent="0.3">
      <c r="A232" s="129">
        <v>2023</v>
      </c>
      <c r="B232" s="247" t="s">
        <v>71</v>
      </c>
      <c r="C232" s="658">
        <v>1.9498401475391161</v>
      </c>
      <c r="D232" s="658">
        <v>1.7488318229041033</v>
      </c>
      <c r="E232" s="659">
        <v>2.0652940096359975</v>
      </c>
      <c r="F232" s="659">
        <v>1.9942263827341531</v>
      </c>
      <c r="G232" s="659">
        <v>2.2098793112346762</v>
      </c>
      <c r="H232" s="659">
        <v>2.3893571637600153</v>
      </c>
      <c r="I232" s="659">
        <v>2.3704226561322539</v>
      </c>
      <c r="J232" s="659">
        <v>2.4456432996562882</v>
      </c>
      <c r="K232" s="659">
        <v>2.1568343844005256</v>
      </c>
      <c r="L232" s="659">
        <v>2.1949493324839531</v>
      </c>
      <c r="M232" s="659">
        <v>1.9695008530455058</v>
      </c>
      <c r="N232" s="660">
        <v>2.1172345588655879</v>
      </c>
      <c r="O232" s="661"/>
      <c r="P232" s="83">
        <v>5.7639659800792167</v>
      </c>
      <c r="Q232" s="84">
        <v>6.593462857728845</v>
      </c>
      <c r="R232" s="405">
        <v>12.357428837808062</v>
      </c>
      <c r="S232" s="84">
        <v>6.9729003401890672</v>
      </c>
      <c r="T232" s="405">
        <v>19.330329177997129</v>
      </c>
      <c r="U232" s="83">
        <v>6.2816847443950472</v>
      </c>
      <c r="V232" s="679">
        <v>25.612013922392176</v>
      </c>
      <c r="W232" s="86"/>
      <c r="X232" s="1653" t="s">
        <v>71</v>
      </c>
      <c r="Y232" s="1582">
        <v>21.62787725453715</v>
      </c>
      <c r="Z232" s="1582">
        <v>18.700787267286035</v>
      </c>
      <c r="AA232" s="1582">
        <v>22.651961546979976</v>
      </c>
      <c r="AB232" s="1582">
        <v>24.545340769998912</v>
      </c>
      <c r="AC232" s="1582">
        <v>25.612013922392176</v>
      </c>
      <c r="AD232" s="1607">
        <v>27.279175408019242</v>
      </c>
      <c r="AE232" s="1727">
        <v>4.3457255794021363E-2</v>
      </c>
      <c r="AF232" s="1655">
        <v>6.5092947812647142E-2</v>
      </c>
      <c r="AG232" s="1759">
        <v>0.26129694037802753</v>
      </c>
    </row>
    <row r="233" spans="1:33" s="5" customFormat="1" ht="15" customHeight="1" thickBot="1" x14ac:dyDescent="0.3">
      <c r="A233" s="130">
        <v>2024</v>
      </c>
      <c r="B233" s="250"/>
      <c r="C233" s="739">
        <v>2.0277994723323576</v>
      </c>
      <c r="D233" s="739">
        <v>1.9332133253996107</v>
      </c>
      <c r="E233" s="743">
        <v>2.1265243396981539</v>
      </c>
      <c r="F233" s="743">
        <v>2.253117008617497</v>
      </c>
      <c r="G233" s="743">
        <v>2.3370335622980205</v>
      </c>
      <c r="H233" s="743">
        <v>2.277498712711016</v>
      </c>
      <c r="I233" s="743">
        <v>2.6774132895816876</v>
      </c>
      <c r="J233" s="743">
        <v>2.5803435679934559</v>
      </c>
      <c r="K233" s="743">
        <v>2.2475567015758919</v>
      </c>
      <c r="L233" s="743">
        <v>2.371924955382358</v>
      </c>
      <c r="M233" s="743">
        <v>2.1099107814370797</v>
      </c>
      <c r="N233" s="740">
        <v>2.336839690992111</v>
      </c>
      <c r="O233" s="661"/>
      <c r="P233" s="93">
        <v>6.0875371374301217</v>
      </c>
      <c r="Q233" s="93">
        <v>6.867649283626533</v>
      </c>
      <c r="R233" s="407">
        <v>12.955186421056656</v>
      </c>
      <c r="S233" s="93">
        <v>7.5053135591510358</v>
      </c>
      <c r="T233" s="407">
        <v>20.460499980207693</v>
      </c>
      <c r="U233" s="93">
        <v>6.8186754278115487</v>
      </c>
      <c r="V233" s="680">
        <v>27.279175408019242</v>
      </c>
      <c r="W233" s="86"/>
      <c r="X233" s="1654"/>
      <c r="Y233" s="1582"/>
      <c r="Z233" s="1582"/>
      <c r="AA233" s="1582"/>
      <c r="AB233" s="1582"/>
      <c r="AC233" s="1582"/>
      <c r="AD233" s="1608"/>
      <c r="AE233" s="1727"/>
      <c r="AF233" s="1655"/>
      <c r="AG233" s="1760"/>
    </row>
    <row r="234" spans="1:33" s="5" customFormat="1" ht="15" customHeight="1" thickBot="1" x14ac:dyDescent="0.3">
      <c r="A234" s="131" t="s">
        <v>230</v>
      </c>
      <c r="B234" s="252"/>
      <c r="C234" s="605">
        <v>3.9982418503195567E-2</v>
      </c>
      <c r="D234" s="605">
        <v>0.10543123705818901</v>
      </c>
      <c r="E234" s="606">
        <v>2.9647270449861068E-2</v>
      </c>
      <c r="F234" s="606">
        <v>0.12982007866549028</v>
      </c>
      <c r="G234" s="606">
        <v>5.7539002431903075E-2</v>
      </c>
      <c r="H234" s="606">
        <v>-4.6815291052164448E-2</v>
      </c>
      <c r="I234" s="606">
        <v>0.12950881677377354</v>
      </c>
      <c r="J234" s="606">
        <v>5.5077642907327681E-2</v>
      </c>
      <c r="K234" s="606">
        <v>4.2062718320666014E-2</v>
      </c>
      <c r="L234" s="606">
        <v>8.062856863220956E-2</v>
      </c>
      <c r="M234" s="606">
        <v>7.1292138906390023E-2</v>
      </c>
      <c r="N234" s="607">
        <v>0.10372262780567275</v>
      </c>
      <c r="O234" s="102"/>
      <c r="P234" s="101">
        <v>5.6136895753582855E-2</v>
      </c>
      <c r="Q234" s="101">
        <v>4.1584586402316229E-2</v>
      </c>
      <c r="R234" s="408">
        <v>4.8372326565193725E-2</v>
      </c>
      <c r="S234" s="101">
        <v>7.6354629062077267E-2</v>
      </c>
      <c r="T234" s="408">
        <v>5.8466195366035902E-2</v>
      </c>
      <c r="U234" s="101">
        <v>8.5485137390194824E-2</v>
      </c>
      <c r="V234" s="408">
        <v>6.5092947812647142E-2</v>
      </c>
      <c r="W234" s="102"/>
      <c r="X234" s="1654"/>
      <c r="Y234" s="1582"/>
      <c r="Z234" s="1582"/>
      <c r="AA234" s="1582"/>
      <c r="AB234" s="1582"/>
      <c r="AC234" s="1582"/>
      <c r="AD234" s="1609"/>
      <c r="AE234" s="1727"/>
      <c r="AF234" s="1655"/>
      <c r="AG234" s="1761"/>
    </row>
    <row r="235" spans="1:33" s="5" customFormat="1" ht="11" thickBot="1" x14ac:dyDescent="0.3">
      <c r="A235" s="129">
        <v>2023</v>
      </c>
      <c r="B235" s="247" t="s">
        <v>73</v>
      </c>
      <c r="C235" s="689">
        <v>8.6678049337592898E-3</v>
      </c>
      <c r="D235" s="689">
        <v>9.1727015365394536E-3</v>
      </c>
      <c r="E235" s="690">
        <v>8.4553285198146408E-3</v>
      </c>
      <c r="F235" s="690">
        <v>6.6098237572828848E-3</v>
      </c>
      <c r="G235" s="690">
        <v>5.828822021767383E-3</v>
      </c>
      <c r="H235" s="690">
        <v>5.5593651231587785E-3</v>
      </c>
      <c r="I235" s="690">
        <v>5.092101916449693E-3</v>
      </c>
      <c r="J235" s="690">
        <v>5.493996131717401E-3</v>
      </c>
      <c r="K235" s="690">
        <v>5.709558961675085E-3</v>
      </c>
      <c r="L235" s="690">
        <v>7.5855184955938388E-3</v>
      </c>
      <c r="M235" s="690">
        <v>7.6346268144553749E-3</v>
      </c>
      <c r="N235" s="691">
        <v>8.5697514465972215E-3</v>
      </c>
      <c r="O235" s="661"/>
      <c r="P235" s="811">
        <v>2.6295834990113384E-2</v>
      </c>
      <c r="Q235" s="811">
        <v>1.7998010902209045E-2</v>
      </c>
      <c r="R235" s="868">
        <v>4.429384589232243E-2</v>
      </c>
      <c r="S235" s="811">
        <v>1.6295657009842181E-2</v>
      </c>
      <c r="T235" s="868">
        <v>6.058950290216461E-2</v>
      </c>
      <c r="U235" s="811">
        <v>2.3789896756646434E-2</v>
      </c>
      <c r="V235" s="868">
        <v>8.4379399658811041E-2</v>
      </c>
      <c r="W235" s="86"/>
      <c r="X235" s="1653" t="s">
        <v>73</v>
      </c>
      <c r="Y235" s="1582">
        <v>3.9206692899108567E-2</v>
      </c>
      <c r="Z235" s="1582">
        <v>2.1960552779452386E-2</v>
      </c>
      <c r="AA235" s="1582">
        <v>3.8624554755398E-2</v>
      </c>
      <c r="AB235" s="1582">
        <v>6.9389526008011335E-2</v>
      </c>
      <c r="AC235" s="1651">
        <v>8.4379399658811041E-2</v>
      </c>
      <c r="AD235" s="1629">
        <v>8.7603414319024228E-2</v>
      </c>
      <c r="AE235" s="1727">
        <v>0.21602501866159249</v>
      </c>
      <c r="AF235" s="1655">
        <v>3.8208551770331653E-2</v>
      </c>
      <c r="AG235" s="1759">
        <v>1.2343994823653195</v>
      </c>
    </row>
    <row r="236" spans="1:33" s="5" customFormat="1" ht="15" customHeight="1" thickBot="1" x14ac:dyDescent="0.3">
      <c r="A236" s="130">
        <v>2024</v>
      </c>
      <c r="B236" s="250"/>
      <c r="C236" s="692">
        <v>9.667698791552843E-3</v>
      </c>
      <c r="D236" s="692">
        <v>9.1278879687182977E-3</v>
      </c>
      <c r="E236" s="693">
        <v>7.9584791309779013E-3</v>
      </c>
      <c r="F236" s="693">
        <v>6.9065930806791144E-3</v>
      </c>
      <c r="G236" s="693">
        <v>5.9337806689458584E-3</v>
      </c>
      <c r="H236" s="693">
        <v>5.3510796895635425E-3</v>
      </c>
      <c r="I236" s="693">
        <v>5.6393667308536803E-3</v>
      </c>
      <c r="J236" s="693">
        <v>4.9826857228215315E-3</v>
      </c>
      <c r="K236" s="693">
        <v>5.7041190625756908E-3</v>
      </c>
      <c r="L236" s="693">
        <v>8.3628749881809687E-3</v>
      </c>
      <c r="M236" s="693">
        <v>8.5991713840318732E-3</v>
      </c>
      <c r="N236" s="694">
        <v>9.3696771001229272E-3</v>
      </c>
      <c r="O236" s="661"/>
      <c r="P236" s="813">
        <v>2.675406589124904E-2</v>
      </c>
      <c r="Q236" s="813">
        <v>1.8191453439188515E-2</v>
      </c>
      <c r="R236" s="869">
        <v>4.4945519330437556E-2</v>
      </c>
      <c r="S236" s="813">
        <v>1.6326171516250904E-2</v>
      </c>
      <c r="T236" s="869">
        <v>6.1271690846688459E-2</v>
      </c>
      <c r="U236" s="813">
        <v>2.6331723472335769E-2</v>
      </c>
      <c r="V236" s="869">
        <v>8.7603414319024228E-2</v>
      </c>
      <c r="W236" s="86"/>
      <c r="X236" s="1654"/>
      <c r="Y236" s="1582"/>
      <c r="Z236" s="1582"/>
      <c r="AA236" s="1582"/>
      <c r="AB236" s="1582"/>
      <c r="AC236" s="1651"/>
      <c r="AD236" s="1630"/>
      <c r="AE236" s="1727"/>
      <c r="AF236" s="1655"/>
      <c r="AG236" s="1760"/>
    </row>
    <row r="237" spans="1:33" s="5" customFormat="1" ht="15" customHeight="1" thickBot="1" x14ac:dyDescent="0.3">
      <c r="A237" s="131" t="s">
        <v>230</v>
      </c>
      <c r="B237" s="252"/>
      <c r="C237" s="605">
        <v>0.11535721736182311</v>
      </c>
      <c r="D237" s="605">
        <v>-4.8855364630192135E-3</v>
      </c>
      <c r="E237" s="606">
        <v>-5.8761689468646627E-2</v>
      </c>
      <c r="F237" s="606">
        <v>4.4898220329890194E-2</v>
      </c>
      <c r="G237" s="606">
        <v>1.8006836850827431E-2</v>
      </c>
      <c r="H237" s="606">
        <v>-3.7465686995008921E-2</v>
      </c>
      <c r="I237" s="606">
        <v>0.10747326416152143</v>
      </c>
      <c r="J237" s="606">
        <v>-9.3067122116090015E-2</v>
      </c>
      <c r="K237" s="606">
        <v>-9.5277045668659395E-4</v>
      </c>
      <c r="L237" s="606">
        <v>0.10247901880915179</v>
      </c>
      <c r="M237" s="606">
        <v>0.12633814238964935</v>
      </c>
      <c r="N237" s="607">
        <v>9.3342923480392304E-2</v>
      </c>
      <c r="O237" s="102"/>
      <c r="P237" s="101">
        <v>1.7425987853511408E-2</v>
      </c>
      <c r="Q237" s="101">
        <v>1.0747995321845651E-2</v>
      </c>
      <c r="R237" s="408">
        <v>1.4712505202174875E-2</v>
      </c>
      <c r="S237" s="101">
        <v>1.8725545334129707E-3</v>
      </c>
      <c r="T237" s="408">
        <v>1.1259177115636594E-2</v>
      </c>
      <c r="U237" s="101">
        <v>0.10684479809603199</v>
      </c>
      <c r="V237" s="408">
        <v>3.8208551770331653E-2</v>
      </c>
      <c r="W237" s="102"/>
      <c r="X237" s="1654"/>
      <c r="Y237" s="1582"/>
      <c r="Z237" s="1582"/>
      <c r="AA237" s="1582"/>
      <c r="AB237" s="1582"/>
      <c r="AC237" s="1651"/>
      <c r="AD237" s="1631"/>
      <c r="AE237" s="1727"/>
      <c r="AF237" s="1655"/>
      <c r="AG237" s="1761"/>
    </row>
    <row r="238" spans="1:33" s="5" customFormat="1" ht="11" thickBot="1" x14ac:dyDescent="0.3">
      <c r="A238" s="129">
        <v>2023</v>
      </c>
      <c r="B238" s="247" t="s">
        <v>75</v>
      </c>
      <c r="C238" s="695">
        <v>3.995115437853482E-4</v>
      </c>
      <c r="D238" s="695">
        <v>3.9950481681044314E-4</v>
      </c>
      <c r="E238" s="696">
        <v>3.9951587536974254E-4</v>
      </c>
      <c r="F238" s="696">
        <v>3.9951531739839438E-4</v>
      </c>
      <c r="G238" s="696">
        <v>3.995200608253215E-4</v>
      </c>
      <c r="H238" s="696">
        <v>4.1072545355389867E-4</v>
      </c>
      <c r="I238" s="696">
        <v>4.1073105276663607E-4</v>
      </c>
      <c r="J238" s="696">
        <v>4.1073172476763134E-4</v>
      </c>
      <c r="K238" s="696">
        <v>3.9952472030887185E-4</v>
      </c>
      <c r="L238" s="696">
        <v>3.9953436699668592E-4</v>
      </c>
      <c r="M238" s="696">
        <v>3.9953264029400496E-4</v>
      </c>
      <c r="N238" s="697">
        <v>3.9954200061871473E-4</v>
      </c>
      <c r="O238" s="1324"/>
      <c r="P238" s="870">
        <v>1.198532235965534E-3</v>
      </c>
      <c r="Q238" s="871">
        <v>1.2097608317776145E-3</v>
      </c>
      <c r="R238" s="872">
        <v>2.4082930677431485E-3</v>
      </c>
      <c r="S238" s="871">
        <v>1.2209874978431393E-3</v>
      </c>
      <c r="T238" s="872">
        <v>3.6292805655862878E-3</v>
      </c>
      <c r="U238" s="870">
        <v>1.1986090079094056E-3</v>
      </c>
      <c r="V238" s="873">
        <v>4.8278895734956938E-3</v>
      </c>
      <c r="W238" s="86"/>
      <c r="X238" s="1653" t="s">
        <v>75</v>
      </c>
      <c r="Y238" s="1582">
        <v>2.9863043939292056E-3</v>
      </c>
      <c r="Z238" s="1582">
        <v>2.1887503819555377E-3</v>
      </c>
      <c r="AA238" s="1582">
        <v>4.0214041348006916E-3</v>
      </c>
      <c r="AB238" s="1582">
        <v>4.8369294871377644E-3</v>
      </c>
      <c r="AC238" s="1652">
        <v>4.8278895734956938E-3</v>
      </c>
      <c r="AD238" s="1626">
        <v>4.8192941394940405E-3</v>
      </c>
      <c r="AE238" s="1727">
        <v>-1.8689364122651162E-3</v>
      </c>
      <c r="AF238" s="1655">
        <v>-1.7803708785803258E-3</v>
      </c>
      <c r="AG238" s="1759">
        <v>0.61379869690815192</v>
      </c>
    </row>
    <row r="239" spans="1:33" s="5" customFormat="1" ht="15" customHeight="1" thickBot="1" x14ac:dyDescent="0.3">
      <c r="A239" s="130">
        <v>2024</v>
      </c>
      <c r="B239" s="250"/>
      <c r="C239" s="698">
        <v>3.9909599160639023E-4</v>
      </c>
      <c r="D239" s="698">
        <v>3.9909262935355558E-4</v>
      </c>
      <c r="E239" s="699">
        <v>3.9910437216566803E-4</v>
      </c>
      <c r="F239" s="699">
        <v>3.9910282788184552E-4</v>
      </c>
      <c r="G239" s="699">
        <v>3.9910749438302931E-4</v>
      </c>
      <c r="H239" s="699">
        <v>4.0910968225805555E-4</v>
      </c>
      <c r="I239" s="699">
        <v>4.091137917784236E-4</v>
      </c>
      <c r="J239" s="699">
        <v>4.0911220578501641E-4</v>
      </c>
      <c r="K239" s="699">
        <v>3.9910736006344515E-4</v>
      </c>
      <c r="L239" s="699">
        <v>3.9911657368709309E-4</v>
      </c>
      <c r="M239" s="699">
        <v>3.9911163666587194E-4</v>
      </c>
      <c r="N239" s="700">
        <v>3.9911957386564633E-4</v>
      </c>
      <c r="O239" s="661"/>
      <c r="P239" s="874">
        <v>1.1972929931256138E-3</v>
      </c>
      <c r="Q239" s="874">
        <v>1.2073200045229304E-3</v>
      </c>
      <c r="R239" s="875">
        <v>2.4046129976485441E-3</v>
      </c>
      <c r="S239" s="874">
        <v>1.2173333576268851E-3</v>
      </c>
      <c r="T239" s="875">
        <v>3.6219463552754289E-3</v>
      </c>
      <c r="U239" s="874">
        <v>1.1973477842186114E-3</v>
      </c>
      <c r="V239" s="875">
        <v>4.8192941394940405E-3</v>
      </c>
      <c r="W239" s="86"/>
      <c r="X239" s="1654"/>
      <c r="Y239" s="1582"/>
      <c r="Z239" s="1582"/>
      <c r="AA239" s="1582"/>
      <c r="AB239" s="1582"/>
      <c r="AC239" s="1652"/>
      <c r="AD239" s="1627"/>
      <c r="AE239" s="1727"/>
      <c r="AF239" s="1655"/>
      <c r="AG239" s="1760"/>
    </row>
    <row r="240" spans="1:33" s="5" customFormat="1" ht="15" customHeight="1" thickBot="1" x14ac:dyDescent="0.3">
      <c r="A240" s="131" t="s">
        <v>230</v>
      </c>
      <c r="B240" s="252"/>
      <c r="C240" s="605">
        <v>-1.0401506174781245E-3</v>
      </c>
      <c r="D240" s="605">
        <v>-1.031745900283185E-3</v>
      </c>
      <c r="E240" s="606">
        <v>-1.0300046367210706E-3</v>
      </c>
      <c r="F240" s="606">
        <v>-1.0324748478605333E-3</v>
      </c>
      <c r="G240" s="606">
        <v>-1.0326551348633745E-3</v>
      </c>
      <c r="H240" s="606">
        <v>-3.9339448818237937E-3</v>
      </c>
      <c r="I240" s="606">
        <v>-3.9375181820775138E-3</v>
      </c>
      <c r="J240" s="606">
        <v>-3.9430092319534295E-3</v>
      </c>
      <c r="K240" s="606">
        <v>-1.0446418562136597E-3</v>
      </c>
      <c r="L240" s="606">
        <v>-1.0457005557078737E-3</v>
      </c>
      <c r="M240" s="606">
        <v>-1.0537402596774441E-3</v>
      </c>
      <c r="N240" s="607">
        <v>-1.0572774637316066E-3</v>
      </c>
      <c r="O240" s="102"/>
      <c r="P240" s="101">
        <v>-1.0339670496403615E-3</v>
      </c>
      <c r="Q240" s="101">
        <v>-2.0176114076180893E-3</v>
      </c>
      <c r="R240" s="408">
        <v>-1.5280823351175794E-3</v>
      </c>
      <c r="S240" s="101">
        <v>-2.9927744737020296E-3</v>
      </c>
      <c r="T240" s="408">
        <v>-2.0208441255282531E-3</v>
      </c>
      <c r="U240" s="101">
        <v>-1.0522394562960996E-3</v>
      </c>
      <c r="V240" s="408">
        <v>-1.7803708785803258E-3</v>
      </c>
      <c r="W240" s="102"/>
      <c r="X240" s="1654"/>
      <c r="Y240" s="1582"/>
      <c r="Z240" s="1582"/>
      <c r="AA240" s="1582"/>
      <c r="AB240" s="1582"/>
      <c r="AC240" s="1652"/>
      <c r="AD240" s="1628"/>
      <c r="AE240" s="1727"/>
      <c r="AF240" s="1655"/>
      <c r="AG240" s="1761"/>
    </row>
    <row r="241" spans="1:33" s="5" customFormat="1" ht="11" thickBot="1" x14ac:dyDescent="0.3">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679">
        <v>0</v>
      </c>
      <c r="W241" s="86"/>
      <c r="X241" s="1653" t="s">
        <v>77</v>
      </c>
      <c r="Y241" s="1582">
        <v>0</v>
      </c>
      <c r="Z241" s="1582">
        <v>0</v>
      </c>
      <c r="AA241" s="1582">
        <v>0</v>
      </c>
      <c r="AB241" s="1582">
        <v>0</v>
      </c>
      <c r="AC241" s="1582">
        <v>0</v>
      </c>
      <c r="AD241" s="1607">
        <v>0</v>
      </c>
      <c r="AE241" s="1727">
        <v>0</v>
      </c>
      <c r="AF241" s="1655">
        <v>0</v>
      </c>
      <c r="AG241" s="1759">
        <v>0</v>
      </c>
    </row>
    <row r="242" spans="1:33"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61"/>
      <c r="P242" s="603">
        <v>0</v>
      </c>
      <c r="Q242" s="603">
        <v>0</v>
      </c>
      <c r="R242" s="680">
        <v>0</v>
      </c>
      <c r="S242" s="603">
        <v>0</v>
      </c>
      <c r="T242" s="680">
        <v>0</v>
      </c>
      <c r="U242" s="603">
        <v>0</v>
      </c>
      <c r="V242" s="680">
        <v>0</v>
      </c>
      <c r="W242" s="86"/>
      <c r="X242" s="1654"/>
      <c r="Y242" s="1582"/>
      <c r="Z242" s="1582"/>
      <c r="AA242" s="1582"/>
      <c r="AB242" s="1582"/>
      <c r="AC242" s="1582"/>
      <c r="AD242" s="1608"/>
      <c r="AE242" s="1727"/>
      <c r="AF242" s="1655"/>
      <c r="AG242" s="1760"/>
    </row>
    <row r="243" spans="1:33" s="5" customFormat="1" ht="15" customHeight="1" thickBot="1" x14ac:dyDescent="0.3">
      <c r="A243" s="131" t="s">
        <v>230</v>
      </c>
      <c r="B243" s="252"/>
      <c r="C243" s="806">
        <v>0</v>
      </c>
      <c r="D243" s="806">
        <v>0</v>
      </c>
      <c r="E243" s="807">
        <v>0</v>
      </c>
      <c r="F243" s="807">
        <v>0</v>
      </c>
      <c r="G243" s="807">
        <v>0</v>
      </c>
      <c r="H243" s="807">
        <v>0</v>
      </c>
      <c r="I243" s="807">
        <v>0</v>
      </c>
      <c r="J243" s="807">
        <v>0</v>
      </c>
      <c r="K243" s="807">
        <v>0</v>
      </c>
      <c r="L243" s="807">
        <v>0</v>
      </c>
      <c r="M243" s="807">
        <v>0</v>
      </c>
      <c r="N243" s="808">
        <v>0</v>
      </c>
      <c r="O243" s="102"/>
      <c r="P243" s="810">
        <v>0</v>
      </c>
      <c r="Q243" s="810">
        <v>0</v>
      </c>
      <c r="R243" s="876">
        <v>0</v>
      </c>
      <c r="S243" s="810">
        <v>0</v>
      </c>
      <c r="T243" s="876">
        <v>0</v>
      </c>
      <c r="U243" s="810">
        <v>0</v>
      </c>
      <c r="V243" s="876">
        <v>0</v>
      </c>
      <c r="W243" s="102"/>
      <c r="X243" s="1654"/>
      <c r="Y243" s="1582"/>
      <c r="Z243" s="1582"/>
      <c r="AA243" s="1582"/>
      <c r="AB243" s="1582"/>
      <c r="AC243" s="1582"/>
      <c r="AD243" s="1609"/>
      <c r="AE243" s="1727"/>
      <c r="AF243" s="1655"/>
      <c r="AG243" s="1761"/>
    </row>
    <row r="244" spans="1:33" s="5" customFormat="1" ht="11" thickBot="1" x14ac:dyDescent="0.3">
      <c r="A244" s="129">
        <v>2023</v>
      </c>
      <c r="B244" s="247" t="s">
        <v>79</v>
      </c>
      <c r="C244" s="658">
        <v>1.3603359450734371</v>
      </c>
      <c r="D244" s="658">
        <v>1.257542537155748</v>
      </c>
      <c r="E244" s="659">
        <v>1.510069479100199</v>
      </c>
      <c r="F244" s="659">
        <v>1.268032906618443</v>
      </c>
      <c r="G244" s="659">
        <v>1.3767137723991434</v>
      </c>
      <c r="H244" s="659">
        <v>1.5005182513763788</v>
      </c>
      <c r="I244" s="659">
        <v>1.4196319960489374</v>
      </c>
      <c r="J244" s="659">
        <v>1.3426747468939531</v>
      </c>
      <c r="K244" s="659">
        <v>1.3379386294336708</v>
      </c>
      <c r="L244" s="659">
        <v>1.4209076651264043</v>
      </c>
      <c r="M244" s="659">
        <v>1.3342874373352962</v>
      </c>
      <c r="N244" s="660">
        <v>1.3167939526982289</v>
      </c>
      <c r="O244" s="661"/>
      <c r="P244" s="83">
        <v>4.1279479613293839</v>
      </c>
      <c r="Q244" s="84">
        <v>4.1452649303939655</v>
      </c>
      <c r="R244" s="405">
        <v>8.2732128917233503</v>
      </c>
      <c r="S244" s="84">
        <v>4.1002453723765608</v>
      </c>
      <c r="T244" s="678">
        <v>12.373458264099911</v>
      </c>
      <c r="U244" s="83">
        <v>4.0719890551599294</v>
      </c>
      <c r="V244" s="679">
        <v>16.445447319259841</v>
      </c>
      <c r="W244" s="86"/>
      <c r="X244" s="1653" t="s">
        <v>79</v>
      </c>
      <c r="Y244" s="1582">
        <v>17.784027962537877</v>
      </c>
      <c r="Z244" s="1582">
        <v>15.722196578676469</v>
      </c>
      <c r="AA244" s="1582">
        <v>17.629108107793126</v>
      </c>
      <c r="AB244" s="1582">
        <v>17.444723852662438</v>
      </c>
      <c r="AC244" s="1582">
        <v>16.445447319259841</v>
      </c>
      <c r="AD244" s="1607">
        <v>15.907329175251553</v>
      </c>
      <c r="AE244" s="1727">
        <v>-5.7282450662014109E-2</v>
      </c>
      <c r="AF244" s="1655">
        <v>-3.2721405113625562E-2</v>
      </c>
      <c r="AG244" s="1756">
        <v>-0.10552720627967958</v>
      </c>
    </row>
    <row r="245" spans="1:33" s="5" customFormat="1" ht="15" customHeight="1" thickBot="1" x14ac:dyDescent="0.3">
      <c r="A245" s="130">
        <v>2024</v>
      </c>
      <c r="B245" s="250"/>
      <c r="C245" s="739">
        <v>1.2921879184234306</v>
      </c>
      <c r="D245" s="739">
        <v>1.2622652032974759</v>
      </c>
      <c r="E245" s="743">
        <v>1.3391691221240163</v>
      </c>
      <c r="F245" s="743">
        <v>1.3684299503365502</v>
      </c>
      <c r="G245" s="743">
        <v>1.3220983688424057</v>
      </c>
      <c r="H245" s="743">
        <v>1.3206948572067387</v>
      </c>
      <c r="I245" s="743">
        <v>1.4735685555499254</v>
      </c>
      <c r="J245" s="743">
        <v>1.2742435392541036</v>
      </c>
      <c r="K245" s="743">
        <v>1.2882022594254308</v>
      </c>
      <c r="L245" s="743">
        <v>1.4276353990769557</v>
      </c>
      <c r="M245" s="743">
        <v>1.2370352915424676</v>
      </c>
      <c r="N245" s="740">
        <v>1.3017987101720521</v>
      </c>
      <c r="O245" s="661"/>
      <c r="P245" s="93">
        <v>3.8936222438449231</v>
      </c>
      <c r="Q245" s="93">
        <v>4.0112231763856947</v>
      </c>
      <c r="R245" s="407">
        <v>7.9048454202306182</v>
      </c>
      <c r="S245" s="93">
        <v>4.0360143542294598</v>
      </c>
      <c r="T245" s="680">
        <v>11.940859774460078</v>
      </c>
      <c r="U245" s="93">
        <v>3.9664694007914751</v>
      </c>
      <c r="V245" s="680">
        <v>15.907329175251553</v>
      </c>
      <c r="W245" s="86"/>
      <c r="X245" s="1654"/>
      <c r="Y245" s="1582"/>
      <c r="Z245" s="1582"/>
      <c r="AA245" s="1582"/>
      <c r="AB245" s="1582"/>
      <c r="AC245" s="1582"/>
      <c r="AD245" s="1608"/>
      <c r="AE245" s="1727"/>
      <c r="AF245" s="1655"/>
      <c r="AG245" s="1757"/>
    </row>
    <row r="246" spans="1:33" s="5" customFormat="1" ht="15" customHeight="1" thickBot="1" x14ac:dyDescent="0.3">
      <c r="A246" s="131" t="s">
        <v>230</v>
      </c>
      <c r="B246" s="252"/>
      <c r="C246" s="605">
        <v>-5.0096468373720421E-2</v>
      </c>
      <c r="D246" s="605">
        <v>3.7554722820028045E-3</v>
      </c>
      <c r="E246" s="606">
        <v>-0.1131738369270377</v>
      </c>
      <c r="F246" s="606">
        <v>7.9175424544654302E-2</v>
      </c>
      <c r="G246" s="606">
        <v>-3.9670848546507681E-2</v>
      </c>
      <c r="H246" s="606">
        <v>-0.11984085765347652</v>
      </c>
      <c r="I246" s="606">
        <v>3.7993338873103751E-2</v>
      </c>
      <c r="J246" s="606">
        <v>-5.096633253746171E-2</v>
      </c>
      <c r="K246" s="606">
        <v>-3.7173879962859507E-2</v>
      </c>
      <c r="L246" s="606">
        <v>4.7348143131826035E-3</v>
      </c>
      <c r="M246" s="606">
        <v>-7.2886953044428521E-2</v>
      </c>
      <c r="N246" s="607">
        <v>-1.1387690910525669E-2</v>
      </c>
      <c r="O246" s="102"/>
      <c r="P246" s="101">
        <v>-5.6765666544158051E-2</v>
      </c>
      <c r="Q246" s="101">
        <v>-3.2336112711505625E-2</v>
      </c>
      <c r="R246" s="408">
        <v>-4.4525322424768324E-2</v>
      </c>
      <c r="S246" s="101">
        <v>-1.5665164475235263E-2</v>
      </c>
      <c r="T246" s="408">
        <v>-3.4961809415478065E-2</v>
      </c>
      <c r="U246" s="101">
        <v>-2.5913540763264624E-2</v>
      </c>
      <c r="V246" s="408">
        <v>-3.2721405113625562E-2</v>
      </c>
      <c r="W246" s="102"/>
      <c r="X246" s="1654"/>
      <c r="Y246" s="1582"/>
      <c r="Z246" s="1582"/>
      <c r="AA246" s="1582"/>
      <c r="AB246" s="1582"/>
      <c r="AC246" s="1582"/>
      <c r="AD246" s="1609"/>
      <c r="AE246" s="1727"/>
      <c r="AF246" s="1655"/>
      <c r="AG246" s="1758"/>
    </row>
    <row r="247" spans="1:33" s="5" customFormat="1" ht="11" thickBot="1" x14ac:dyDescent="0.3">
      <c r="A247" s="129">
        <v>2023</v>
      </c>
      <c r="B247" s="247" t="s">
        <v>81</v>
      </c>
      <c r="C247" s="683">
        <v>0.21461032345501693</v>
      </c>
      <c r="D247" s="683">
        <v>0.19279490684683837</v>
      </c>
      <c r="E247" s="684">
        <v>0.22714052142189237</v>
      </c>
      <c r="F247" s="684">
        <v>0.21942755783675988</v>
      </c>
      <c r="G247" s="684">
        <v>0.2428323520737902</v>
      </c>
      <c r="H247" s="684">
        <v>0.26844317579196997</v>
      </c>
      <c r="I247" s="684">
        <v>0.26638821526772111</v>
      </c>
      <c r="J247" s="684">
        <v>0.27455190539842461</v>
      </c>
      <c r="K247" s="684">
        <v>0.23707539061491248</v>
      </c>
      <c r="L247" s="684">
        <v>0.24121200273258919</v>
      </c>
      <c r="M247" s="684">
        <v>0.21674409817410581</v>
      </c>
      <c r="N247" s="685">
        <v>0.23277762487200371</v>
      </c>
      <c r="O247" s="661"/>
      <c r="P247" s="83">
        <v>0.63454575172374761</v>
      </c>
      <c r="Q247" s="84">
        <v>0.73070308570252007</v>
      </c>
      <c r="R247" s="405">
        <v>1.3652488374262677</v>
      </c>
      <c r="S247" s="84">
        <v>0.77801551128105817</v>
      </c>
      <c r="T247" s="405">
        <v>2.143264348707326</v>
      </c>
      <c r="U247" s="83">
        <v>0.69073372577869874</v>
      </c>
      <c r="V247" s="406">
        <v>2.8339980744860247</v>
      </c>
      <c r="W247" s="86"/>
      <c r="X247" s="1653" t="s">
        <v>81</v>
      </c>
      <c r="Y247" s="1582">
        <v>2.4491390163185516</v>
      </c>
      <c r="Z247" s="1582">
        <v>1.8443777460309521</v>
      </c>
      <c r="AA247" s="1582">
        <v>2.2307943177725313</v>
      </c>
      <c r="AB247" s="1582">
        <v>2.7065563394255436</v>
      </c>
      <c r="AC247" s="1650">
        <v>2.8339980744860247</v>
      </c>
      <c r="AD247" s="1585">
        <v>3.0246167762695801</v>
      </c>
      <c r="AE247" s="1727">
        <v>4.7086304173343051E-2</v>
      </c>
      <c r="AF247" s="1655">
        <v>6.7261408361445743E-2</v>
      </c>
      <c r="AG247" s="1756">
        <v>0.23497145573061992</v>
      </c>
    </row>
    <row r="248" spans="1:33" s="5" customFormat="1" ht="15" customHeight="1" thickBot="1" x14ac:dyDescent="0.3">
      <c r="A248" s="130">
        <v>2024</v>
      </c>
      <c r="B248" s="250"/>
      <c r="C248" s="686">
        <v>0.22356167967643892</v>
      </c>
      <c r="D248" s="686">
        <v>0.21367219220136857</v>
      </c>
      <c r="E248" s="687">
        <v>0.2342171856388976</v>
      </c>
      <c r="F248" s="687">
        <v>0.24865451752119655</v>
      </c>
      <c r="G248" s="687">
        <v>0.25729661187483177</v>
      </c>
      <c r="H248" s="687">
        <v>0.25652708431382903</v>
      </c>
      <c r="I248" s="687">
        <v>0.30140937509419452</v>
      </c>
      <c r="J248" s="687">
        <v>0.29026578615009219</v>
      </c>
      <c r="K248" s="687">
        <v>0.24745699893192169</v>
      </c>
      <c r="L248" s="687">
        <v>0.26125936713313858</v>
      </c>
      <c r="M248" s="687">
        <v>0.23269382154900967</v>
      </c>
      <c r="N248" s="688">
        <v>0.25760215618466092</v>
      </c>
      <c r="O248" s="661"/>
      <c r="P248" s="93">
        <v>0.67145105751670509</v>
      </c>
      <c r="Q248" s="93">
        <v>0.76247821370985736</v>
      </c>
      <c r="R248" s="407">
        <v>1.4339292712265626</v>
      </c>
      <c r="S248" s="93">
        <v>0.83913216017620851</v>
      </c>
      <c r="T248" s="407">
        <v>2.2730614314027711</v>
      </c>
      <c r="U248" s="93">
        <v>0.75155534486680908</v>
      </c>
      <c r="V248" s="407">
        <v>3.0246167762695801</v>
      </c>
      <c r="W248" s="86"/>
      <c r="X248" s="1654"/>
      <c r="Y248" s="1582"/>
      <c r="Z248" s="1582"/>
      <c r="AA248" s="1582"/>
      <c r="AB248" s="1582"/>
      <c r="AC248" s="1650"/>
      <c r="AD248" s="1586"/>
      <c r="AE248" s="1727"/>
      <c r="AF248" s="1655"/>
      <c r="AG248" s="1757"/>
    </row>
    <row r="249" spans="1:33" s="5" customFormat="1" ht="15" customHeight="1" thickBot="1" x14ac:dyDescent="0.3">
      <c r="A249" s="131" t="s">
        <v>230</v>
      </c>
      <c r="B249" s="252"/>
      <c r="C249" s="605">
        <v>4.1709811892148889E-2</v>
      </c>
      <c r="D249" s="605">
        <v>0.10828753568223512</v>
      </c>
      <c r="E249" s="606">
        <v>3.1155445856624522E-2</v>
      </c>
      <c r="F249" s="606">
        <v>0.13319639507713824</v>
      </c>
      <c r="G249" s="606">
        <v>5.956479718421652E-2</v>
      </c>
      <c r="H249" s="606">
        <v>-4.4389623401621905E-2</v>
      </c>
      <c r="I249" s="606">
        <v>0.13146662584633118</v>
      </c>
      <c r="J249" s="606">
        <v>5.7234644679897174E-2</v>
      </c>
      <c r="K249" s="606">
        <v>4.3790324630835757E-2</v>
      </c>
      <c r="L249" s="606">
        <v>8.3110973639127547E-2</v>
      </c>
      <c r="M249" s="606">
        <v>7.358780935336838E-2</v>
      </c>
      <c r="N249" s="607">
        <v>0.10664483464124767</v>
      </c>
      <c r="O249" s="102"/>
      <c r="P249" s="101">
        <v>5.8160196790702605E-2</v>
      </c>
      <c r="Q249" s="101">
        <v>4.3485690192190327E-2</v>
      </c>
      <c r="R249" s="408">
        <v>5.0306165379909402E-2</v>
      </c>
      <c r="S249" s="101">
        <v>7.8554537806730107E-2</v>
      </c>
      <c r="T249" s="408">
        <v>6.0560463656165436E-2</v>
      </c>
      <c r="U249" s="101">
        <v>8.8053640380080025E-2</v>
      </c>
      <c r="V249" s="408">
        <v>6.7261408361445743E-2</v>
      </c>
      <c r="W249" s="102"/>
      <c r="X249" s="1654"/>
      <c r="Y249" s="1582"/>
      <c r="Z249" s="1582"/>
      <c r="AA249" s="1582"/>
      <c r="AB249" s="1582"/>
      <c r="AC249" s="1650"/>
      <c r="AD249" s="1587"/>
      <c r="AE249" s="1727"/>
      <c r="AF249" s="1655"/>
      <c r="AG249" s="1758"/>
    </row>
    <row r="250" spans="1:33" s="5" customFormat="1" ht="13.5" customHeight="1" thickBot="1" x14ac:dyDescent="0.3">
      <c r="A250" s="129">
        <v>2023</v>
      </c>
      <c r="B250" s="247" t="s">
        <v>269</v>
      </c>
      <c r="C250" s="683">
        <v>2.3490199528626184E-2</v>
      </c>
      <c r="D250" s="683">
        <v>2.4856446792954234E-2</v>
      </c>
      <c r="E250" s="684">
        <v>2.2915239590912951E-2</v>
      </c>
      <c r="F250" s="684">
        <v>1.792131446004562E-2</v>
      </c>
      <c r="G250" s="684">
        <v>1.5807928315817368E-2</v>
      </c>
      <c r="H250" s="684">
        <v>1.5165512497327872E-2</v>
      </c>
      <c r="I250" s="684">
        <v>1.3901100983421519E-2</v>
      </c>
      <c r="J250" s="684">
        <v>1.4988624387491349E-2</v>
      </c>
      <c r="K250" s="684">
        <v>1.5485203170333589E-2</v>
      </c>
      <c r="L250" s="684">
        <v>2.0561538735068184E-2</v>
      </c>
      <c r="M250" s="684">
        <v>2.0694425559679156E-2</v>
      </c>
      <c r="N250" s="685">
        <v>2.3224867363871395E-2</v>
      </c>
      <c r="O250" s="636"/>
      <c r="P250" s="811">
        <v>7.126188591249337E-2</v>
      </c>
      <c r="Q250" s="836">
        <v>4.8894755273190864E-2</v>
      </c>
      <c r="R250" s="877">
        <v>0.12015664118568423</v>
      </c>
      <c r="S250" s="836">
        <v>4.4374928541246458E-2</v>
      </c>
      <c r="T250" s="877">
        <v>0.16453156972693067</v>
      </c>
      <c r="U250" s="811">
        <v>6.4480831658618731E-2</v>
      </c>
      <c r="V250" s="868">
        <v>0.2290124013855494</v>
      </c>
      <c r="W250" s="86"/>
      <c r="X250" s="1653" t="s">
        <v>269</v>
      </c>
      <c r="Y250" s="1582">
        <v>0.12579969813893571</v>
      </c>
      <c r="Z250" s="1582">
        <v>8.9739360321973827E-2</v>
      </c>
      <c r="AA250" s="1582">
        <v>0.11625096783958988</v>
      </c>
      <c r="AB250" s="1582">
        <v>0.18892482884834086</v>
      </c>
      <c r="AC250" s="1650">
        <v>0.2290124013855494</v>
      </c>
      <c r="AD250" s="1585">
        <v>0.23739387688519598</v>
      </c>
      <c r="AE250" s="1727">
        <v>0.21218795211607039</v>
      </c>
      <c r="AF250" s="1655">
        <v>3.6598347726750843E-2</v>
      </c>
      <c r="AG250" s="1759">
        <v>0.8870782712293428</v>
      </c>
    </row>
    <row r="251" spans="1:33" s="5" customFormat="1" ht="13.5" customHeight="1" thickBot="1" x14ac:dyDescent="0.3">
      <c r="A251" s="130">
        <v>2024</v>
      </c>
      <c r="B251" s="250"/>
      <c r="C251" s="686">
        <v>2.6177986837735145E-2</v>
      </c>
      <c r="D251" s="686">
        <v>2.4717261897437833E-2</v>
      </c>
      <c r="E251" s="687">
        <v>2.1552848398423832E-2</v>
      </c>
      <c r="F251" s="687">
        <v>1.8706450877244044E-2</v>
      </c>
      <c r="G251" s="687">
        <v>1.6074026161141064E-2</v>
      </c>
      <c r="H251" s="687">
        <v>1.4541422461349891E-2</v>
      </c>
      <c r="I251" s="687">
        <v>1.5321525514797001E-2</v>
      </c>
      <c r="J251" s="687">
        <v>1.354455053453406E-2</v>
      </c>
      <c r="K251" s="687">
        <v>1.5452563192888446E-2</v>
      </c>
      <c r="L251" s="687">
        <v>2.2647141230989903E-2</v>
      </c>
      <c r="M251" s="687">
        <v>2.328655790090646E-2</v>
      </c>
      <c r="N251" s="688">
        <v>2.5371541877748316E-2</v>
      </c>
      <c r="O251" s="661"/>
      <c r="P251" s="813">
        <v>7.2448097133596817E-2</v>
      </c>
      <c r="Q251" s="813">
        <v>4.9321899499734992E-2</v>
      </c>
      <c r="R251" s="869">
        <v>0.12176999663333181</v>
      </c>
      <c r="S251" s="813">
        <v>4.4318639242219508E-2</v>
      </c>
      <c r="T251" s="869">
        <v>0.16608863587555131</v>
      </c>
      <c r="U251" s="813">
        <v>7.1305241009644679E-2</v>
      </c>
      <c r="V251" s="869">
        <v>0.23739387688519598</v>
      </c>
      <c r="W251" s="86"/>
      <c r="X251" s="1654"/>
      <c r="Y251" s="1582"/>
      <c r="Z251" s="1582"/>
      <c r="AA251" s="1582"/>
      <c r="AB251" s="1582"/>
      <c r="AC251" s="1650"/>
      <c r="AD251" s="1586"/>
      <c r="AE251" s="1727"/>
      <c r="AF251" s="1655"/>
      <c r="AG251" s="1760"/>
    </row>
    <row r="252" spans="1:33" s="5" customFormat="1" ht="13.5" customHeight="1" thickBot="1" x14ac:dyDescent="0.3">
      <c r="A252" s="131" t="s">
        <v>230</v>
      </c>
      <c r="B252" s="252"/>
      <c r="C252" s="605">
        <v>0.11442164660344864</v>
      </c>
      <c r="D252" s="605">
        <v>-5.5995491501968919E-3</v>
      </c>
      <c r="E252" s="606">
        <v>-5.945349980234884E-2</v>
      </c>
      <c r="F252" s="606">
        <v>4.3810202591379854E-2</v>
      </c>
      <c r="G252" s="606">
        <v>1.6833189018034676E-2</v>
      </c>
      <c r="H252" s="606">
        <v>-4.1151925204502317E-2</v>
      </c>
      <c r="I252" s="606">
        <v>0.10218072173344277</v>
      </c>
      <c r="J252" s="606">
        <v>-9.6344655495031975E-2</v>
      </c>
      <c r="K252" s="606">
        <v>-2.107817190779552E-3</v>
      </c>
      <c r="L252" s="606">
        <v>0.10143221880396897</v>
      </c>
      <c r="M252" s="606">
        <v>0.12525751602778443</v>
      </c>
      <c r="N252" s="607">
        <v>9.2430001009017104E-2</v>
      </c>
      <c r="O252" s="102"/>
      <c r="P252" s="101">
        <v>1.6645801692086366E-2</v>
      </c>
      <c r="Q252" s="101">
        <v>8.7359927288220302E-3</v>
      </c>
      <c r="R252" s="408">
        <v>1.3427101754237466E-2</v>
      </c>
      <c r="S252" s="101">
        <v>-1.2684932883808299E-3</v>
      </c>
      <c r="T252" s="408">
        <v>9.4636315158535649E-3</v>
      </c>
      <c r="U252" s="101">
        <v>0.10583624893606305</v>
      </c>
      <c r="V252" s="408">
        <v>3.6598347726750843E-2</v>
      </c>
      <c r="W252" s="102"/>
      <c r="X252" s="1654"/>
      <c r="Y252" s="1582"/>
      <c r="Z252" s="1582"/>
      <c r="AA252" s="1582"/>
      <c r="AB252" s="1582"/>
      <c r="AC252" s="1650"/>
      <c r="AD252" s="1587"/>
      <c r="AE252" s="1727"/>
      <c r="AF252" s="1655"/>
      <c r="AG252" s="1761"/>
    </row>
    <row r="253" spans="1:33" s="5" customFormat="1" ht="13.5" customHeight="1" thickBot="1" x14ac:dyDescent="0.3">
      <c r="A253" s="129">
        <v>2023</v>
      </c>
      <c r="B253" s="247" t="s">
        <v>270</v>
      </c>
      <c r="C253" s="689">
        <v>1.0786679103298449E-3</v>
      </c>
      <c r="D253" s="689">
        <v>1.0786564744576302E-3</v>
      </c>
      <c r="E253" s="690">
        <v>1.0786752740328939E-3</v>
      </c>
      <c r="F253" s="690">
        <v>1.0786743254803683E-3</v>
      </c>
      <c r="G253" s="690">
        <v>1.0786823893166339E-3</v>
      </c>
      <c r="H253" s="690">
        <v>1.1226097674188079E-3</v>
      </c>
      <c r="I253" s="690">
        <v>1.1226192860928435E-3</v>
      </c>
      <c r="J253" s="690">
        <v>1.1226204284960214E-3</v>
      </c>
      <c r="K253" s="690">
        <v>1.0786903104489734E-3</v>
      </c>
      <c r="L253" s="690">
        <v>1.0787067098395899E-3</v>
      </c>
      <c r="M253" s="690">
        <v>1.0787037744412139E-3</v>
      </c>
      <c r="N253" s="691">
        <v>1.0787196870139198E-3</v>
      </c>
      <c r="O253" s="636"/>
      <c r="P253" s="870">
        <v>3.2359996588203687E-3</v>
      </c>
      <c r="Q253" s="878">
        <v>3.2799664822158099E-3</v>
      </c>
      <c r="R253" s="879">
        <v>6.515966141036179E-3</v>
      </c>
      <c r="S253" s="878">
        <v>3.3239300250378382E-3</v>
      </c>
      <c r="T253" s="879">
        <v>9.8398961660740164E-3</v>
      </c>
      <c r="U253" s="870">
        <v>3.2361301712947239E-3</v>
      </c>
      <c r="V253" s="873">
        <v>1.307602633736874E-2</v>
      </c>
      <c r="W253" s="86"/>
      <c r="X253" s="1653" t="s">
        <v>270</v>
      </c>
      <c r="Y253" s="1582">
        <v>9.5460872795217304E-3</v>
      </c>
      <c r="Z253" s="1582">
        <v>8.9160250900657406E-3</v>
      </c>
      <c r="AA253" s="1582">
        <v>1.206690607144946E-2</v>
      </c>
      <c r="AB253" s="1582">
        <v>1.3086441869802422E-2</v>
      </c>
      <c r="AC253" s="1651">
        <v>1.307602633736874E-2</v>
      </c>
      <c r="AD253" s="1629">
        <v>1.3054720193237265E-2</v>
      </c>
      <c r="AE253" s="1655">
        <v>-7.9590254840135517E-4</v>
      </c>
      <c r="AF253" s="1655">
        <v>-1.6294051099136862E-3</v>
      </c>
      <c r="AG253" s="1756">
        <v>0.36754670379373711</v>
      </c>
    </row>
    <row r="254" spans="1:33" s="5" customFormat="1" ht="13.5" customHeight="1" thickBot="1" x14ac:dyDescent="0.3">
      <c r="A254" s="130">
        <v>2024</v>
      </c>
      <c r="B254" s="250"/>
      <c r="C254" s="692">
        <v>1.0775669031483027E-3</v>
      </c>
      <c r="D254" s="692">
        <v>1.0775611873110485E-3</v>
      </c>
      <c r="E254" s="693">
        <v>1.0775811501176078E-3</v>
      </c>
      <c r="F254" s="693">
        <v>1.0775785248316944E-3</v>
      </c>
      <c r="G254" s="693">
        <v>1.0775864578940262E-3</v>
      </c>
      <c r="H254" s="693">
        <v>1.1188153595442674E-3</v>
      </c>
      <c r="I254" s="693">
        <v>1.1188223457379808E-3</v>
      </c>
      <c r="J254" s="693">
        <v>1.1188196495456812E-3</v>
      </c>
      <c r="K254" s="693">
        <v>1.0775862295504363E-3</v>
      </c>
      <c r="L254" s="693">
        <v>1.0776018927310127E-3</v>
      </c>
      <c r="M254" s="693">
        <v>1.077593499784019E-3</v>
      </c>
      <c r="N254" s="694">
        <v>1.0776069930411877E-3</v>
      </c>
      <c r="O254" s="661"/>
      <c r="P254" s="874">
        <v>3.2327092405769588E-3</v>
      </c>
      <c r="Q254" s="874">
        <v>3.2739803422699876E-3</v>
      </c>
      <c r="R254" s="875">
        <v>6.5066895828469464E-3</v>
      </c>
      <c r="S254" s="874">
        <v>3.3152282248340983E-3</v>
      </c>
      <c r="T254" s="875">
        <v>9.8219178076810448E-3</v>
      </c>
      <c r="U254" s="874">
        <v>3.2328023855562197E-3</v>
      </c>
      <c r="V254" s="875">
        <v>1.3054720193237265E-2</v>
      </c>
      <c r="W254" s="86"/>
      <c r="X254" s="1654"/>
      <c r="Y254" s="1582"/>
      <c r="Z254" s="1582"/>
      <c r="AA254" s="1582"/>
      <c r="AB254" s="1582"/>
      <c r="AC254" s="1651"/>
      <c r="AD254" s="1630"/>
      <c r="AE254" s="1655"/>
      <c r="AF254" s="1655"/>
      <c r="AG254" s="1757"/>
    </row>
    <row r="255" spans="1:33" s="5" customFormat="1" ht="13.5" customHeight="1" thickBot="1" x14ac:dyDescent="0.3">
      <c r="A255" s="131" t="s">
        <v>230</v>
      </c>
      <c r="B255" s="252"/>
      <c r="C255" s="605">
        <v>-1.0207100545018134E-3</v>
      </c>
      <c r="D255" s="605">
        <v>-1.0154179504947764E-3</v>
      </c>
      <c r="E255" s="606">
        <v>-1.0143218646288801E-3</v>
      </c>
      <c r="F255" s="606">
        <v>-1.0158771955436003E-3</v>
      </c>
      <c r="G255" s="606">
        <v>-1.0159908360995468E-3</v>
      </c>
      <c r="H255" s="606">
        <v>-3.3799882957235038E-3</v>
      </c>
      <c r="I255" s="606">
        <v>-3.3822155043118289E-3</v>
      </c>
      <c r="J255" s="606">
        <v>-3.3856313798174081E-3</v>
      </c>
      <c r="K255" s="606">
        <v>-1.0235383481636128E-3</v>
      </c>
      <c r="L255" s="606">
        <v>-1.0242052807305946E-3</v>
      </c>
      <c r="M255" s="606">
        <v>-1.0292674258695761E-3</v>
      </c>
      <c r="N255" s="607">
        <v>-1.0314950085060705E-3</v>
      </c>
      <c r="O255" s="102"/>
      <c r="P255" s="101">
        <v>-1.0168166224743679E-3</v>
      </c>
      <c r="Q255" s="101">
        <v>-1.8250613164126691E-3</v>
      </c>
      <c r="R255" s="408">
        <v>-1.4236658061819536E-3</v>
      </c>
      <c r="S255" s="101">
        <v>-2.6179252084709173E-3</v>
      </c>
      <c r="T255" s="408">
        <v>-1.8270882222271212E-3</v>
      </c>
      <c r="U255" s="101">
        <v>-1.0283225835667892E-3</v>
      </c>
      <c r="V255" s="408">
        <v>-1.6294051099136862E-3</v>
      </c>
      <c r="W255" s="102"/>
      <c r="X255" s="1654"/>
      <c r="Y255" s="1582"/>
      <c r="Z255" s="1582"/>
      <c r="AA255" s="1582"/>
      <c r="AB255" s="1582"/>
      <c r="AC255" s="1651"/>
      <c r="AD255" s="1631"/>
      <c r="AE255" s="1655"/>
      <c r="AF255" s="1655"/>
      <c r="AG255" s="1758"/>
    </row>
    <row r="256" spans="1:33" s="5" customFormat="1" ht="11" thickBot="1" x14ac:dyDescent="0.3">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679">
        <v>0</v>
      </c>
      <c r="W256" s="86"/>
      <c r="X256" s="1653" t="s">
        <v>83</v>
      </c>
      <c r="Y256" s="1582">
        <v>0</v>
      </c>
      <c r="Z256" s="1582">
        <v>0</v>
      </c>
      <c r="AA256" s="1582">
        <v>0</v>
      </c>
      <c r="AB256" s="1582">
        <v>0</v>
      </c>
      <c r="AC256" s="1582">
        <v>0</v>
      </c>
      <c r="AD256" s="1607">
        <v>0</v>
      </c>
      <c r="AE256" s="1727">
        <v>0</v>
      </c>
      <c r="AF256" s="1655">
        <v>0</v>
      </c>
      <c r="AG256" s="1759">
        <v>0</v>
      </c>
    </row>
    <row r="257" spans="1:33"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61"/>
      <c r="P257" s="603">
        <v>0</v>
      </c>
      <c r="Q257" s="603">
        <v>0</v>
      </c>
      <c r="R257" s="680">
        <v>0</v>
      </c>
      <c r="S257" s="603">
        <v>0</v>
      </c>
      <c r="T257" s="680">
        <v>0</v>
      </c>
      <c r="U257" s="603">
        <v>0</v>
      </c>
      <c r="V257" s="680">
        <v>0</v>
      </c>
      <c r="W257" s="86"/>
      <c r="X257" s="1654"/>
      <c r="Y257" s="1582"/>
      <c r="Z257" s="1582"/>
      <c r="AA257" s="1582"/>
      <c r="AB257" s="1582"/>
      <c r="AC257" s="1582"/>
      <c r="AD257" s="1608"/>
      <c r="AE257" s="1727"/>
      <c r="AF257" s="1655"/>
      <c r="AG257" s="1760"/>
    </row>
    <row r="258" spans="1:33" s="5" customFormat="1" ht="15" customHeight="1" thickBot="1" x14ac:dyDescent="0.3">
      <c r="A258" s="131" t="s">
        <v>230</v>
      </c>
      <c r="B258" s="252"/>
      <c r="C258" s="806">
        <v>0</v>
      </c>
      <c r="D258" s="806">
        <v>0</v>
      </c>
      <c r="E258" s="807">
        <v>0</v>
      </c>
      <c r="F258" s="807">
        <v>0</v>
      </c>
      <c r="G258" s="807">
        <v>0</v>
      </c>
      <c r="H258" s="807">
        <v>0</v>
      </c>
      <c r="I258" s="807">
        <v>0</v>
      </c>
      <c r="J258" s="807">
        <v>0</v>
      </c>
      <c r="K258" s="807">
        <v>0</v>
      </c>
      <c r="L258" s="807">
        <v>0</v>
      </c>
      <c r="M258" s="807">
        <v>0</v>
      </c>
      <c r="N258" s="808">
        <v>0</v>
      </c>
      <c r="O258" s="102"/>
      <c r="P258" s="810">
        <v>0</v>
      </c>
      <c r="Q258" s="810">
        <v>0</v>
      </c>
      <c r="R258" s="876">
        <v>0</v>
      </c>
      <c r="S258" s="810">
        <v>0</v>
      </c>
      <c r="T258" s="876">
        <v>0</v>
      </c>
      <c r="U258" s="810">
        <v>0</v>
      </c>
      <c r="V258" s="876">
        <v>0</v>
      </c>
      <c r="W258" s="102"/>
      <c r="X258" s="1654"/>
      <c r="Y258" s="1582"/>
      <c r="Z258" s="1582"/>
      <c r="AA258" s="1582"/>
      <c r="AB258" s="1582"/>
      <c r="AC258" s="1582"/>
      <c r="AD258" s="1609"/>
      <c r="AE258" s="1727"/>
      <c r="AF258" s="1655"/>
      <c r="AG258" s="1761"/>
    </row>
    <row r="259" spans="1:33" s="5" customFormat="1" ht="11" thickBot="1" x14ac:dyDescent="0.3">
      <c r="A259" s="129">
        <v>2023</v>
      </c>
      <c r="B259" s="250" t="s">
        <v>322</v>
      </c>
      <c r="C259" s="658">
        <v>2.3070839917100412</v>
      </c>
      <c r="D259" s="658">
        <v>2.1323805062927463</v>
      </c>
      <c r="E259" s="659">
        <v>2.561565001808189</v>
      </c>
      <c r="F259" s="659">
        <v>2.1502095105603685</v>
      </c>
      <c r="G259" s="659">
        <v>2.3349190793418733</v>
      </c>
      <c r="H259" s="659">
        <v>2.540410401919214</v>
      </c>
      <c r="I259" s="659">
        <v>2.4029394199339427</v>
      </c>
      <c r="J259" s="659">
        <v>2.272146016661734</v>
      </c>
      <c r="K259" s="659">
        <v>2.2690184271420129</v>
      </c>
      <c r="L259" s="659">
        <v>2.4100292177253859</v>
      </c>
      <c r="M259" s="659">
        <v>2.2628130099033417</v>
      </c>
      <c r="N259" s="660">
        <v>2.2330817965882157</v>
      </c>
      <c r="O259" s="661"/>
      <c r="P259" s="83">
        <v>7.0010294998109766</v>
      </c>
      <c r="Q259" s="84">
        <v>7.0255389918214561</v>
      </c>
      <c r="R259" s="678">
        <v>14.026568491632432</v>
      </c>
      <c r="S259" s="84">
        <v>6.9441038637376895</v>
      </c>
      <c r="T259" s="678">
        <v>20.97067235537012</v>
      </c>
      <c r="U259" s="83">
        <v>6.9059240242169437</v>
      </c>
      <c r="V259" s="679">
        <v>27.876596379587063</v>
      </c>
      <c r="W259" s="86"/>
      <c r="X259" s="1653" t="s">
        <v>322</v>
      </c>
      <c r="Y259" s="1582">
        <v>29.537603761101394</v>
      </c>
      <c r="Z259" s="1582">
        <v>27.445454286462002</v>
      </c>
      <c r="AA259" s="1582">
        <v>30.477291071994763</v>
      </c>
      <c r="AB259" s="1582">
        <v>29.657074361754525</v>
      </c>
      <c r="AC259" s="1582">
        <v>27.876596379587063</v>
      </c>
      <c r="AD259" s="1607">
        <v>26.886998974614173</v>
      </c>
      <c r="AE259" s="1727">
        <v>-6.0035523411693922E-2</v>
      </c>
      <c r="AF259" s="1655">
        <v>-3.5499219183642301E-2</v>
      </c>
      <c r="AG259" s="1756">
        <v>-8.9736622101277252E-2</v>
      </c>
    </row>
    <row r="260" spans="1:33" s="5" customFormat="1" ht="15" customHeight="1" thickBot="1" x14ac:dyDescent="0.3">
      <c r="A260" s="130">
        <v>2024</v>
      </c>
      <c r="B260" s="250"/>
      <c r="C260" s="739">
        <v>2.1833886867849017</v>
      </c>
      <c r="D260" s="739">
        <v>2.1353513151909072</v>
      </c>
      <c r="E260" s="743">
        <v>2.2592349751598384</v>
      </c>
      <c r="F260" s="743">
        <v>2.318651814551393</v>
      </c>
      <c r="G260" s="743">
        <v>2.2345435552130986</v>
      </c>
      <c r="H260" s="743">
        <v>2.2265598852735353</v>
      </c>
      <c r="I260" s="743">
        <v>2.4939930418109437</v>
      </c>
      <c r="J260" s="743">
        <v>2.1519249454194251</v>
      </c>
      <c r="K260" s="743">
        <v>2.1773063740557252</v>
      </c>
      <c r="L260" s="743">
        <v>2.4155338548278116</v>
      </c>
      <c r="M260" s="743">
        <v>2.0889121782829072</v>
      </c>
      <c r="N260" s="740">
        <v>2.2015983480436869</v>
      </c>
      <c r="O260" s="661"/>
      <c r="P260" s="93">
        <v>6.5779749771356473</v>
      </c>
      <c r="Q260" s="93">
        <v>6.7797552550380269</v>
      </c>
      <c r="R260" s="680">
        <v>13.357730232173674</v>
      </c>
      <c r="S260" s="93">
        <v>6.8232243612860941</v>
      </c>
      <c r="T260" s="680">
        <v>20.180954593459766</v>
      </c>
      <c r="U260" s="93">
        <v>6.7060443811544062</v>
      </c>
      <c r="V260" s="680">
        <v>26.886998974614173</v>
      </c>
      <c r="W260" s="86"/>
      <c r="X260" s="1654"/>
      <c r="Y260" s="1582"/>
      <c r="Z260" s="1582"/>
      <c r="AA260" s="1582"/>
      <c r="AB260" s="1582"/>
      <c r="AC260" s="1582"/>
      <c r="AD260" s="1608"/>
      <c r="AE260" s="1727"/>
      <c r="AF260" s="1655"/>
      <c r="AG260" s="1757"/>
    </row>
    <row r="261" spans="1:33" s="5" customFormat="1" ht="15" customHeight="1" thickBot="1" x14ac:dyDescent="0.3">
      <c r="A261" s="131" t="s">
        <v>230</v>
      </c>
      <c r="B261" s="252"/>
      <c r="C261" s="605">
        <v>-5.3615432021378154E-2</v>
      </c>
      <c r="D261" s="605">
        <v>1.3931889216740776E-3</v>
      </c>
      <c r="E261" s="606">
        <v>-0.11802551425981311</v>
      </c>
      <c r="F261" s="606">
        <v>7.8337623921645949E-2</v>
      </c>
      <c r="G261" s="606">
        <v>-4.2988866302410285E-2</v>
      </c>
      <c r="H261" s="606">
        <v>-0.12354323396273796</v>
      </c>
      <c r="I261" s="606">
        <v>3.7892599839035535E-2</v>
      </c>
      <c r="J261" s="606">
        <v>-5.2910803425802358E-2</v>
      </c>
      <c r="K261" s="606">
        <v>-4.0419263232606417E-2</v>
      </c>
      <c r="L261" s="606">
        <v>2.284054094423386E-3</v>
      </c>
      <c r="M261" s="606">
        <v>-7.6851613836117549E-2</v>
      </c>
      <c r="N261" s="607">
        <v>-1.4098654421271244E-2</v>
      </c>
      <c r="O261" s="102"/>
      <c r="P261" s="101">
        <v>-6.0427473229008891E-2</v>
      </c>
      <c r="Q261" s="101">
        <v>-3.4984324628978658E-2</v>
      </c>
      <c r="R261" s="408">
        <v>-4.768366973417297E-2</v>
      </c>
      <c r="S261" s="101">
        <v>-1.7407502079977755E-2</v>
      </c>
      <c r="T261" s="408">
        <v>-3.7658199438136947E-2</v>
      </c>
      <c r="U261" s="101">
        <v>-2.8943214892260816E-2</v>
      </c>
      <c r="V261" s="408">
        <v>-3.5499219183642301E-2</v>
      </c>
      <c r="W261" s="102"/>
      <c r="X261" s="1654"/>
      <c r="Y261" s="1582"/>
      <c r="Z261" s="1582"/>
      <c r="AA261" s="1582"/>
      <c r="AB261" s="1582"/>
      <c r="AC261" s="1582"/>
      <c r="AD261" s="1609"/>
      <c r="AE261" s="1727"/>
      <c r="AF261" s="1655"/>
      <c r="AG261" s="1758"/>
    </row>
    <row r="262" spans="1:33" s="5" customFormat="1" ht="11" thickBot="1" x14ac:dyDescent="0.3">
      <c r="A262" s="129">
        <v>2023</v>
      </c>
      <c r="B262" s="250" t="s">
        <v>323</v>
      </c>
      <c r="C262" s="644">
        <v>0</v>
      </c>
      <c r="D262" s="644">
        <v>0</v>
      </c>
      <c r="E262" s="645">
        <v>0</v>
      </c>
      <c r="F262" s="645">
        <v>0</v>
      </c>
      <c r="G262" s="645">
        <v>0</v>
      </c>
      <c r="H262" s="645">
        <v>0</v>
      </c>
      <c r="I262" s="645">
        <v>0</v>
      </c>
      <c r="J262" s="645">
        <v>0</v>
      </c>
      <c r="K262" s="645">
        <v>0</v>
      </c>
      <c r="L262" s="645">
        <v>0</v>
      </c>
      <c r="M262" s="645">
        <v>0</v>
      </c>
      <c r="N262" s="646">
        <v>0</v>
      </c>
      <c r="O262" s="1324"/>
      <c r="P262" s="596">
        <v>0</v>
      </c>
      <c r="Q262" s="597">
        <v>0</v>
      </c>
      <c r="R262" s="678">
        <v>0</v>
      </c>
      <c r="S262" s="597">
        <v>0</v>
      </c>
      <c r="T262" s="678">
        <v>0</v>
      </c>
      <c r="U262" s="596">
        <v>0</v>
      </c>
      <c r="V262" s="679">
        <v>0</v>
      </c>
      <c r="W262" s="86"/>
      <c r="X262" s="1653" t="s">
        <v>323</v>
      </c>
      <c r="Y262" s="1582">
        <v>0</v>
      </c>
      <c r="Z262" s="1582">
        <v>0</v>
      </c>
      <c r="AA262" s="1582">
        <v>0</v>
      </c>
      <c r="AB262" s="1582">
        <v>0</v>
      </c>
      <c r="AC262" s="1652">
        <v>0</v>
      </c>
      <c r="AD262" s="1626">
        <v>0</v>
      </c>
      <c r="AE262" s="1727">
        <v>0</v>
      </c>
      <c r="AF262" s="1655">
        <v>0</v>
      </c>
      <c r="AG262" s="1759">
        <v>0</v>
      </c>
    </row>
    <row r="263" spans="1:33" s="5" customFormat="1" ht="15" customHeight="1" thickBot="1" x14ac:dyDescent="0.3">
      <c r="A263" s="130">
        <v>2024</v>
      </c>
      <c r="B263" s="250"/>
      <c r="C263" s="638">
        <v>0</v>
      </c>
      <c r="D263" s="638">
        <v>0</v>
      </c>
      <c r="E263" s="643">
        <v>0</v>
      </c>
      <c r="F263" s="643">
        <v>0</v>
      </c>
      <c r="G263" s="643">
        <v>0</v>
      </c>
      <c r="H263" s="643">
        <v>0</v>
      </c>
      <c r="I263" s="643">
        <v>0</v>
      </c>
      <c r="J263" s="643">
        <v>0</v>
      </c>
      <c r="K263" s="643">
        <v>0</v>
      </c>
      <c r="L263" s="643">
        <v>0</v>
      </c>
      <c r="M263" s="643">
        <v>0</v>
      </c>
      <c r="N263" s="639">
        <v>0</v>
      </c>
      <c r="O263" s="661"/>
      <c r="P263" s="603">
        <v>0</v>
      </c>
      <c r="Q263" s="603">
        <v>0</v>
      </c>
      <c r="R263" s="680">
        <v>0</v>
      </c>
      <c r="S263" s="603">
        <v>0</v>
      </c>
      <c r="T263" s="680">
        <v>0</v>
      </c>
      <c r="U263" s="603">
        <v>0</v>
      </c>
      <c r="V263" s="680">
        <v>0</v>
      </c>
      <c r="W263" s="86"/>
      <c r="X263" s="1654"/>
      <c r="Y263" s="1582"/>
      <c r="Z263" s="1582"/>
      <c r="AA263" s="1582"/>
      <c r="AB263" s="1582"/>
      <c r="AC263" s="1652"/>
      <c r="AD263" s="1627"/>
      <c r="AE263" s="1727"/>
      <c r="AF263" s="1655"/>
      <c r="AG263" s="1760"/>
    </row>
    <row r="264" spans="1:33" s="5" customFormat="1" ht="15" customHeight="1" thickBot="1" x14ac:dyDescent="0.3">
      <c r="A264" s="131" t="s">
        <v>230</v>
      </c>
      <c r="B264" s="252"/>
      <c r="C264" s="806">
        <v>0</v>
      </c>
      <c r="D264" s="806">
        <v>0</v>
      </c>
      <c r="E264" s="807">
        <v>0</v>
      </c>
      <c r="F264" s="807">
        <v>0</v>
      </c>
      <c r="G264" s="807">
        <v>0</v>
      </c>
      <c r="H264" s="807">
        <v>0</v>
      </c>
      <c r="I264" s="807">
        <v>0</v>
      </c>
      <c r="J264" s="807">
        <v>0</v>
      </c>
      <c r="K264" s="807">
        <v>0</v>
      </c>
      <c r="L264" s="807">
        <v>0</v>
      </c>
      <c r="M264" s="807">
        <v>0</v>
      </c>
      <c r="N264" s="808">
        <v>0</v>
      </c>
      <c r="O264" s="102"/>
      <c r="P264" s="810">
        <v>0</v>
      </c>
      <c r="Q264" s="810">
        <v>0</v>
      </c>
      <c r="R264" s="876">
        <v>0</v>
      </c>
      <c r="S264" s="810">
        <v>0</v>
      </c>
      <c r="T264" s="876">
        <v>0</v>
      </c>
      <c r="U264" s="810">
        <v>0</v>
      </c>
      <c r="V264" s="876">
        <v>0</v>
      </c>
      <c r="W264" s="102"/>
      <c r="X264" s="1654"/>
      <c r="Y264" s="1582"/>
      <c r="Z264" s="1582"/>
      <c r="AA264" s="1582"/>
      <c r="AB264" s="1582"/>
      <c r="AC264" s="1652"/>
      <c r="AD264" s="1628"/>
      <c r="AE264" s="1727"/>
      <c r="AF264" s="1655"/>
      <c r="AG264" s="1761"/>
    </row>
    <row r="265" spans="1:33" s="5" customFormat="1" ht="11" thickBot="1" x14ac:dyDescent="0.3">
      <c r="A265" s="129">
        <v>2023</v>
      </c>
      <c r="B265" s="250" t="s">
        <v>324</v>
      </c>
      <c r="C265" s="644">
        <v>0</v>
      </c>
      <c r="D265" s="644">
        <v>0</v>
      </c>
      <c r="E265" s="645">
        <v>0</v>
      </c>
      <c r="F265" s="645">
        <v>0</v>
      </c>
      <c r="G265" s="645">
        <v>0</v>
      </c>
      <c r="H265" s="645">
        <v>0</v>
      </c>
      <c r="I265" s="645">
        <v>0</v>
      </c>
      <c r="J265" s="645">
        <v>0</v>
      </c>
      <c r="K265" s="645">
        <v>0</v>
      </c>
      <c r="L265" s="645">
        <v>0</v>
      </c>
      <c r="M265" s="645">
        <v>0</v>
      </c>
      <c r="N265" s="646">
        <v>0</v>
      </c>
      <c r="O265" s="661"/>
      <c r="P265" s="596">
        <v>0</v>
      </c>
      <c r="Q265" s="597">
        <v>0</v>
      </c>
      <c r="R265" s="678">
        <v>0</v>
      </c>
      <c r="S265" s="597">
        <v>0</v>
      </c>
      <c r="T265" s="678">
        <v>0</v>
      </c>
      <c r="U265" s="596">
        <v>0</v>
      </c>
      <c r="V265" s="679">
        <v>0</v>
      </c>
      <c r="W265" s="86"/>
      <c r="X265" s="1653" t="s">
        <v>324</v>
      </c>
      <c r="Y265" s="1582">
        <v>0</v>
      </c>
      <c r="Z265" s="1582">
        <v>0</v>
      </c>
      <c r="AA265" s="1582">
        <v>0</v>
      </c>
      <c r="AB265" s="1582">
        <v>0</v>
      </c>
      <c r="AC265" s="1650">
        <v>0</v>
      </c>
      <c r="AD265" s="1585">
        <v>0</v>
      </c>
      <c r="AE265" s="1727">
        <v>0</v>
      </c>
      <c r="AF265" s="1655">
        <v>0</v>
      </c>
      <c r="AG265" s="1759">
        <v>0</v>
      </c>
    </row>
    <row r="266" spans="1:33" s="5" customFormat="1" ht="15" customHeight="1" thickBot="1" x14ac:dyDescent="0.3">
      <c r="A266" s="130">
        <v>2024</v>
      </c>
      <c r="B266" s="250"/>
      <c r="C266" s="638">
        <v>0</v>
      </c>
      <c r="D266" s="638">
        <v>0</v>
      </c>
      <c r="E266" s="643">
        <v>0</v>
      </c>
      <c r="F266" s="643">
        <v>0</v>
      </c>
      <c r="G266" s="643">
        <v>0</v>
      </c>
      <c r="H266" s="643">
        <v>0</v>
      </c>
      <c r="I266" s="643">
        <v>0</v>
      </c>
      <c r="J266" s="643">
        <v>0</v>
      </c>
      <c r="K266" s="643">
        <v>0</v>
      </c>
      <c r="L266" s="643">
        <v>0</v>
      </c>
      <c r="M266" s="643">
        <v>0</v>
      </c>
      <c r="N266" s="639">
        <v>0</v>
      </c>
      <c r="O266" s="661"/>
      <c r="P266" s="603">
        <v>0</v>
      </c>
      <c r="Q266" s="603">
        <v>0</v>
      </c>
      <c r="R266" s="680">
        <v>0</v>
      </c>
      <c r="S266" s="603">
        <v>0</v>
      </c>
      <c r="T266" s="680">
        <v>0</v>
      </c>
      <c r="U266" s="603">
        <v>0</v>
      </c>
      <c r="V266" s="680">
        <v>0</v>
      </c>
      <c r="W266" s="86"/>
      <c r="X266" s="1654"/>
      <c r="Y266" s="1582"/>
      <c r="Z266" s="1582"/>
      <c r="AA266" s="1582"/>
      <c r="AB266" s="1582"/>
      <c r="AC266" s="1650"/>
      <c r="AD266" s="1586"/>
      <c r="AE266" s="1727"/>
      <c r="AF266" s="1655"/>
      <c r="AG266" s="1760"/>
    </row>
    <row r="267" spans="1:33" s="5" customFormat="1" ht="15" customHeight="1" thickBot="1" x14ac:dyDescent="0.3">
      <c r="A267" s="131" t="s">
        <v>230</v>
      </c>
      <c r="B267" s="252"/>
      <c r="C267" s="806">
        <v>0</v>
      </c>
      <c r="D267" s="806">
        <v>0</v>
      </c>
      <c r="E267" s="807">
        <v>0</v>
      </c>
      <c r="F267" s="807">
        <v>0</v>
      </c>
      <c r="G267" s="807">
        <v>0</v>
      </c>
      <c r="H267" s="807">
        <v>0</v>
      </c>
      <c r="I267" s="807">
        <v>0</v>
      </c>
      <c r="J267" s="807">
        <v>0</v>
      </c>
      <c r="K267" s="807">
        <v>0</v>
      </c>
      <c r="L267" s="807">
        <v>0</v>
      </c>
      <c r="M267" s="807">
        <v>0</v>
      </c>
      <c r="N267" s="808">
        <v>0</v>
      </c>
      <c r="O267" s="102"/>
      <c r="P267" s="810">
        <v>0</v>
      </c>
      <c r="Q267" s="810">
        <v>0</v>
      </c>
      <c r="R267" s="876">
        <v>0</v>
      </c>
      <c r="S267" s="810">
        <v>0</v>
      </c>
      <c r="T267" s="876">
        <v>0</v>
      </c>
      <c r="U267" s="810">
        <v>0</v>
      </c>
      <c r="V267" s="876">
        <v>0</v>
      </c>
      <c r="W267" s="102"/>
      <c r="X267" s="1654"/>
      <c r="Y267" s="1582"/>
      <c r="Z267" s="1582"/>
      <c r="AA267" s="1582"/>
      <c r="AB267" s="1582"/>
      <c r="AC267" s="1650"/>
      <c r="AD267" s="1587"/>
      <c r="AE267" s="1727"/>
      <c r="AF267" s="1655"/>
      <c r="AG267" s="1761"/>
    </row>
    <row r="268" spans="1:33" s="5" customFormat="1" ht="11" thickBot="1" x14ac:dyDescent="0.3">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679">
        <v>0</v>
      </c>
      <c r="W268" s="86"/>
      <c r="X268" s="1653" t="s">
        <v>325</v>
      </c>
      <c r="Y268" s="1582">
        <v>0</v>
      </c>
      <c r="Z268" s="1582">
        <v>0</v>
      </c>
      <c r="AA268" s="1582">
        <v>0</v>
      </c>
      <c r="AB268" s="1582">
        <v>0</v>
      </c>
      <c r="AC268" s="1582">
        <v>0</v>
      </c>
      <c r="AD268" s="1607">
        <v>0</v>
      </c>
      <c r="AE268" s="1727">
        <v>0</v>
      </c>
      <c r="AF268" s="1655">
        <v>0</v>
      </c>
      <c r="AG268" s="1759">
        <v>0</v>
      </c>
    </row>
    <row r="269" spans="1:33"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61"/>
      <c r="P269" s="603">
        <v>0</v>
      </c>
      <c r="Q269" s="603">
        <v>0</v>
      </c>
      <c r="R269" s="680">
        <v>0</v>
      </c>
      <c r="S269" s="603">
        <v>0</v>
      </c>
      <c r="T269" s="680">
        <v>0</v>
      </c>
      <c r="U269" s="603">
        <v>0</v>
      </c>
      <c r="V269" s="680">
        <v>0</v>
      </c>
      <c r="W269" s="86"/>
      <c r="X269" s="1654"/>
      <c r="Y269" s="1582"/>
      <c r="Z269" s="1582"/>
      <c r="AA269" s="1582"/>
      <c r="AB269" s="1582"/>
      <c r="AC269" s="1582"/>
      <c r="AD269" s="1608"/>
      <c r="AE269" s="1727"/>
      <c r="AF269" s="1655"/>
      <c r="AG269" s="1760"/>
    </row>
    <row r="270" spans="1:33" s="5" customFormat="1" ht="15" customHeight="1" thickBot="1" x14ac:dyDescent="0.3">
      <c r="A270" s="131" t="s">
        <v>230</v>
      </c>
      <c r="B270" s="252"/>
      <c r="C270" s="806">
        <v>0</v>
      </c>
      <c r="D270" s="806">
        <v>0</v>
      </c>
      <c r="E270" s="807">
        <v>0</v>
      </c>
      <c r="F270" s="807">
        <v>0</v>
      </c>
      <c r="G270" s="807">
        <v>0</v>
      </c>
      <c r="H270" s="807">
        <v>0</v>
      </c>
      <c r="I270" s="807">
        <v>0</v>
      </c>
      <c r="J270" s="807">
        <v>0</v>
      </c>
      <c r="K270" s="807">
        <v>0</v>
      </c>
      <c r="L270" s="807">
        <v>0</v>
      </c>
      <c r="M270" s="807">
        <v>0</v>
      </c>
      <c r="N270" s="808">
        <v>0</v>
      </c>
      <c r="O270" s="102"/>
      <c r="P270" s="810">
        <v>0</v>
      </c>
      <c r="Q270" s="810">
        <v>0</v>
      </c>
      <c r="R270" s="876">
        <v>0</v>
      </c>
      <c r="S270" s="810">
        <v>0</v>
      </c>
      <c r="T270" s="876">
        <v>0</v>
      </c>
      <c r="U270" s="810">
        <v>0</v>
      </c>
      <c r="V270" s="876">
        <v>0</v>
      </c>
      <c r="W270" s="102"/>
      <c r="X270" s="1654"/>
      <c r="Y270" s="1582"/>
      <c r="Z270" s="1582"/>
      <c r="AA270" s="1582"/>
      <c r="AB270" s="1582"/>
      <c r="AC270" s="1582"/>
      <c r="AD270" s="1609"/>
      <c r="AE270" s="1727"/>
      <c r="AF270" s="1655"/>
      <c r="AG270" s="1761"/>
    </row>
    <row r="271" spans="1:33" s="5" customFormat="1" ht="11" thickBot="1" x14ac:dyDescent="0.3">
      <c r="A271" s="129">
        <v>2023</v>
      </c>
      <c r="B271" s="250" t="s">
        <v>326</v>
      </c>
      <c r="C271" s="658">
        <v>0.16868779034401091</v>
      </c>
      <c r="D271" s="658">
        <v>0.15600735963732948</v>
      </c>
      <c r="E271" s="659">
        <v>0.18715868007473416</v>
      </c>
      <c r="F271" s="659">
        <v>0.15730143486796783</v>
      </c>
      <c r="G271" s="659">
        <v>0.17070813297819917</v>
      </c>
      <c r="H271" s="659">
        <v>0.18796048907156948</v>
      </c>
      <c r="I271" s="659">
        <v>0.17798248973698316</v>
      </c>
      <c r="J271" s="659">
        <v>0.16848916633177019</v>
      </c>
      <c r="K271" s="659">
        <v>0.16592489324059798</v>
      </c>
      <c r="L271" s="659">
        <v>0.17615982103620462</v>
      </c>
      <c r="M271" s="659">
        <v>0.16547448801191544</v>
      </c>
      <c r="N271" s="660">
        <v>0.16331651967277488</v>
      </c>
      <c r="O271" s="661"/>
      <c r="P271" s="83">
        <v>0.51185383005607454</v>
      </c>
      <c r="Q271" s="84">
        <v>0.51597005691773645</v>
      </c>
      <c r="R271" s="405">
        <v>1.027823886973811</v>
      </c>
      <c r="S271" s="84">
        <v>0.5123965493093513</v>
      </c>
      <c r="T271" s="405">
        <v>1.5402204362831622</v>
      </c>
      <c r="U271" s="83">
        <v>0.50495082872089503</v>
      </c>
      <c r="V271" s="406">
        <v>2.0451712650040572</v>
      </c>
      <c r="W271" s="86"/>
      <c r="X271" s="1653" t="s">
        <v>326</v>
      </c>
      <c r="Y271" s="1582">
        <v>2.4127647887209274</v>
      </c>
      <c r="Z271" s="1582">
        <v>1.7216411190614302</v>
      </c>
      <c r="AA271" s="1582">
        <v>2.0381536722724385</v>
      </c>
      <c r="AB271" s="1582">
        <v>2.1048273306574448</v>
      </c>
      <c r="AC271" s="1650">
        <v>2.0451712650040572</v>
      </c>
      <c r="AD271" s="1585">
        <v>2.0653627838369912</v>
      </c>
      <c r="AE271" s="1655">
        <v>-2.834249859096704E-2</v>
      </c>
      <c r="AF271" s="1655">
        <v>9.8727765143394788E-3</v>
      </c>
      <c r="AG271" s="1756">
        <v>-0.14398502767777188</v>
      </c>
    </row>
    <row r="272" spans="1:33" s="5" customFormat="1" ht="15" customHeight="1" thickBot="1" x14ac:dyDescent="0.3">
      <c r="A272" s="130">
        <v>2024</v>
      </c>
      <c r="B272" s="250"/>
      <c r="C272" s="739">
        <v>0.16736601190496528</v>
      </c>
      <c r="D272" s="739">
        <v>0.16361601136176665</v>
      </c>
      <c r="E272" s="743">
        <v>0.17327183720291961</v>
      </c>
      <c r="F272" s="743">
        <v>0.1774678437329591</v>
      </c>
      <c r="G272" s="743">
        <v>0.17124784830219716</v>
      </c>
      <c r="H272" s="743">
        <v>0.17246228188670576</v>
      </c>
      <c r="I272" s="743">
        <v>0.1925566843354061</v>
      </c>
      <c r="J272" s="743">
        <v>0.16663819716603687</v>
      </c>
      <c r="K272" s="743">
        <v>0.16687996004768427</v>
      </c>
      <c r="L272" s="743">
        <v>0.18496564058399262</v>
      </c>
      <c r="M272" s="743">
        <v>0.16020178707911872</v>
      </c>
      <c r="N272" s="740">
        <v>0.16868868023323896</v>
      </c>
      <c r="O272" s="661"/>
      <c r="P272" s="93">
        <v>0.50425386046965159</v>
      </c>
      <c r="Q272" s="93">
        <v>0.52117797392186205</v>
      </c>
      <c r="R272" s="407">
        <v>1.0254318343915136</v>
      </c>
      <c r="S272" s="93">
        <v>0.5260748415491272</v>
      </c>
      <c r="T272" s="407">
        <v>1.5515066759406408</v>
      </c>
      <c r="U272" s="93">
        <v>0.51385610789635039</v>
      </c>
      <c r="V272" s="407">
        <v>2.0653627838369912</v>
      </c>
      <c r="W272" s="86"/>
      <c r="X272" s="1654"/>
      <c r="Y272" s="1582"/>
      <c r="Z272" s="1582"/>
      <c r="AA272" s="1582"/>
      <c r="AB272" s="1582"/>
      <c r="AC272" s="1650"/>
      <c r="AD272" s="1586"/>
      <c r="AE272" s="1655"/>
      <c r="AF272" s="1655"/>
      <c r="AG272" s="1757"/>
    </row>
    <row r="273" spans="1:33" s="5" customFormat="1" ht="15" customHeight="1" thickBot="1" x14ac:dyDescent="0.3">
      <c r="A273" s="131" t="s">
        <v>230</v>
      </c>
      <c r="B273" s="252"/>
      <c r="C273" s="605">
        <v>-7.8356497310805955E-3</v>
      </c>
      <c r="D273" s="605">
        <v>4.8771107607519376E-2</v>
      </c>
      <c r="E273" s="606">
        <v>-7.4198230433498491E-2</v>
      </c>
      <c r="F273" s="606">
        <v>0.12820231984481326</v>
      </c>
      <c r="G273" s="606">
        <v>3.16162630673793E-3</v>
      </c>
      <c r="H273" s="606">
        <v>-8.2454601291032437E-2</v>
      </c>
      <c r="I273" s="606">
        <v>8.1885553011199097E-2</v>
      </c>
      <c r="J273" s="606">
        <v>-1.0985686534222624E-2</v>
      </c>
      <c r="K273" s="606">
        <v>5.7560188132916535E-3</v>
      </c>
      <c r="L273" s="606">
        <v>4.99876731027004E-2</v>
      </c>
      <c r="M273" s="606">
        <v>-3.1864132025095283E-2</v>
      </c>
      <c r="N273" s="607">
        <v>3.2894165092593672E-2</v>
      </c>
      <c r="O273" s="102"/>
      <c r="P273" s="101">
        <v>-1.4847929506731168E-2</v>
      </c>
      <c r="Q273" s="101">
        <v>1.0093448126110771E-2</v>
      </c>
      <c r="R273" s="408">
        <v>-2.3272981029271453E-3</v>
      </c>
      <c r="S273" s="101">
        <v>2.6694739178498742E-2</v>
      </c>
      <c r="T273" s="408">
        <v>7.3276781632078906E-3</v>
      </c>
      <c r="U273" s="101">
        <v>1.7635933379916556E-2</v>
      </c>
      <c r="V273" s="408">
        <v>9.8727765143394788E-3</v>
      </c>
      <c r="W273" s="102"/>
      <c r="X273" s="1654"/>
      <c r="Y273" s="1582"/>
      <c r="Z273" s="1582"/>
      <c r="AA273" s="1582"/>
      <c r="AB273" s="1582"/>
      <c r="AC273" s="1650"/>
      <c r="AD273" s="1587"/>
      <c r="AE273" s="1655"/>
      <c r="AF273" s="1655"/>
      <c r="AG273" s="1758"/>
    </row>
    <row r="274" spans="1:33" s="5" customFormat="1" ht="11" thickBot="1" x14ac:dyDescent="0.3">
      <c r="A274" s="129">
        <v>2023</v>
      </c>
      <c r="B274" s="250" t="s">
        <v>327</v>
      </c>
      <c r="C274" s="695">
        <v>1.0050631968869854E-4</v>
      </c>
      <c r="D274" s="695">
        <v>9.0798511506304862E-5</v>
      </c>
      <c r="E274" s="696">
        <v>1.0608222779692334E-4</v>
      </c>
      <c r="F274" s="696">
        <v>1.0264997746005918E-4</v>
      </c>
      <c r="G274" s="696">
        <v>1.1306505488362309E-4</v>
      </c>
      <c r="H274" s="696">
        <v>1.3501061340061066E-4</v>
      </c>
      <c r="I274" s="696">
        <v>1.3409616088521292E-4</v>
      </c>
      <c r="J274" s="696">
        <v>1.3772898345618589E-4</v>
      </c>
      <c r="K274" s="696">
        <v>1.1050322081187471E-4</v>
      </c>
      <c r="L274" s="696">
        <v>1.1234400330457833E-4</v>
      </c>
      <c r="M274" s="696">
        <v>1.0145584433218346E-4</v>
      </c>
      <c r="N274" s="697">
        <v>1.0859072534161264E-4</v>
      </c>
      <c r="O274" s="1324"/>
      <c r="P274" s="870">
        <v>2.9738705899192672E-4</v>
      </c>
      <c r="Q274" s="878">
        <v>3.5072564574429292E-4</v>
      </c>
      <c r="R274" s="879">
        <v>6.4811270473621964E-4</v>
      </c>
      <c r="S274" s="878">
        <v>3.8232836515327353E-4</v>
      </c>
      <c r="T274" s="879">
        <v>1.0304410698894931E-3</v>
      </c>
      <c r="U274" s="870">
        <v>3.2239057297837442E-4</v>
      </c>
      <c r="V274" s="873">
        <v>1.3528316428678675E-3</v>
      </c>
      <c r="W274" s="86"/>
      <c r="X274" s="1653" t="s">
        <v>327</v>
      </c>
      <c r="Y274" s="1582">
        <v>3.6362405459319786E-4</v>
      </c>
      <c r="Z274" s="1582">
        <v>3.764023149684101E-4</v>
      </c>
      <c r="AA274" s="1582">
        <v>5.0382772760883049E-4</v>
      </c>
      <c r="AB274" s="1582">
        <v>1.2739780974419575E-3</v>
      </c>
      <c r="AC274" s="1652">
        <v>1.3528316428678675E-3</v>
      </c>
      <c r="AD274" s="1626">
        <v>1.3789569036208947E-3</v>
      </c>
      <c r="AE274" s="1727">
        <v>6.1895526763169145E-2</v>
      </c>
      <c r="AF274" s="1655">
        <v>1.9311538794024804E-2</v>
      </c>
      <c r="AG274" s="1759">
        <v>2.7922598524555644</v>
      </c>
    </row>
    <row r="275" spans="1:33" s="5" customFormat="1" ht="15" customHeight="1" thickBot="1" x14ac:dyDescent="0.3">
      <c r="A275" s="130">
        <v>2024</v>
      </c>
      <c r="B275" s="250"/>
      <c r="C275" s="698">
        <v>1.0121648353462903E-4</v>
      </c>
      <c r="D275" s="698">
        <v>9.6857679117404142E-5</v>
      </c>
      <c r="E275" s="699">
        <v>1.0595155698098092E-4</v>
      </c>
      <c r="F275" s="699">
        <v>1.1245413122109395E-4</v>
      </c>
      <c r="G275" s="699">
        <v>1.1624785978546368E-4</v>
      </c>
      <c r="H275" s="699">
        <v>1.1978981386355145E-4</v>
      </c>
      <c r="I275" s="699">
        <v>1.3992760232265793E-4</v>
      </c>
      <c r="J275" s="699">
        <v>1.3490074669886501E-4</v>
      </c>
      <c r="K275" s="699">
        <v>1.1185487965237108E-4</v>
      </c>
      <c r="L275" s="699">
        <v>1.1803093574153822E-4</v>
      </c>
      <c r="M275" s="699">
        <v>1.0530490761615307E-4</v>
      </c>
      <c r="N275" s="700">
        <v>1.1642030708618627E-4</v>
      </c>
      <c r="O275" s="661"/>
      <c r="P275" s="874">
        <v>3.0402571963301413E-4</v>
      </c>
      <c r="Q275" s="874">
        <v>3.4849180487010907E-4</v>
      </c>
      <c r="R275" s="875">
        <v>6.5251752450312325E-4</v>
      </c>
      <c r="S275" s="874">
        <v>3.8668322867389397E-4</v>
      </c>
      <c r="T275" s="875">
        <v>1.0392007531770172E-3</v>
      </c>
      <c r="U275" s="874">
        <v>3.3975615044387755E-4</v>
      </c>
      <c r="V275" s="875">
        <v>1.3789569036208947E-3</v>
      </c>
      <c r="W275" s="86"/>
      <c r="X275" s="1654"/>
      <c r="Y275" s="1582"/>
      <c r="Z275" s="1582"/>
      <c r="AA275" s="1582"/>
      <c r="AB275" s="1582"/>
      <c r="AC275" s="1652"/>
      <c r="AD275" s="1627"/>
      <c r="AE275" s="1727"/>
      <c r="AF275" s="1655"/>
      <c r="AG275" s="1760"/>
    </row>
    <row r="276" spans="1:33" s="5" customFormat="1" ht="15" customHeight="1" thickBot="1" x14ac:dyDescent="0.3">
      <c r="A276" s="131" t="s">
        <v>230</v>
      </c>
      <c r="B276" s="252"/>
      <c r="C276" s="605">
        <v>7.0658626057555447E-3</v>
      </c>
      <c r="D276" s="605">
        <v>6.6732014771834047E-2</v>
      </c>
      <c r="E276" s="606">
        <v>-1.2317880068710516E-3</v>
      </c>
      <c r="F276" s="606">
        <v>9.551053009095431E-2</v>
      </c>
      <c r="G276" s="606">
        <v>2.8150208790121915E-2</v>
      </c>
      <c r="H276" s="606">
        <v>-0.11273780004165482</v>
      </c>
      <c r="I276" s="606">
        <v>4.3487012595660769E-2</v>
      </c>
      <c r="J276" s="606">
        <v>-2.053479729791657E-2</v>
      </c>
      <c r="K276" s="606">
        <v>1.2231850172018862E-2</v>
      </c>
      <c r="L276" s="606">
        <v>5.0620703105460137E-2</v>
      </c>
      <c r="M276" s="606">
        <v>3.7938310102344969E-2</v>
      </c>
      <c r="N276" s="607">
        <v>7.2101753809478364E-2</v>
      </c>
      <c r="O276" s="102"/>
      <c r="P276" s="101">
        <v>2.2323300360112947E-2</v>
      </c>
      <c r="Q276" s="101">
        <v>-6.3691974091124592E-3</v>
      </c>
      <c r="R276" s="408">
        <v>6.7963792943950534E-3</v>
      </c>
      <c r="S276" s="101">
        <v>1.1390375178871691E-2</v>
      </c>
      <c r="T276" s="408">
        <v>8.5009065957197538E-3</v>
      </c>
      <c r="U276" s="101">
        <v>5.3865028698180925E-2</v>
      </c>
      <c r="V276" s="408">
        <v>1.9311538794024804E-2</v>
      </c>
      <c r="W276" s="102"/>
      <c r="X276" s="1654"/>
      <c r="Y276" s="1582"/>
      <c r="Z276" s="1582"/>
      <c r="AA276" s="1582"/>
      <c r="AB276" s="1582"/>
      <c r="AC276" s="1652"/>
      <c r="AD276" s="1628"/>
      <c r="AE276" s="1727"/>
      <c r="AF276" s="1655"/>
      <c r="AG276" s="1761"/>
    </row>
    <row r="277" spans="1:33" s="5" customFormat="1" ht="11" thickBot="1" x14ac:dyDescent="0.3">
      <c r="A277" s="129">
        <v>2023</v>
      </c>
      <c r="B277" s="250" t="s">
        <v>328</v>
      </c>
      <c r="C277" s="683">
        <v>6.5906817852551841E-2</v>
      </c>
      <c r="D277" s="683">
        <v>6.590557221667917E-2</v>
      </c>
      <c r="E277" s="684">
        <v>6.5907619933276568E-2</v>
      </c>
      <c r="F277" s="684">
        <v>6.5907516613561978E-2</v>
      </c>
      <c r="G277" s="684">
        <v>6.5908394955286637E-2</v>
      </c>
      <c r="H277" s="684">
        <v>7.4686486685950612E-2</v>
      </c>
      <c r="I277" s="684">
        <v>7.4687523493779218E-2</v>
      </c>
      <c r="J277" s="684">
        <v>7.4687647928396245E-2</v>
      </c>
      <c r="K277" s="684">
        <v>6.5909257753192133E-2</v>
      </c>
      <c r="L277" s="684">
        <v>6.5911044033141616E-2</v>
      </c>
      <c r="M277" s="684">
        <v>6.5910724299110907E-2</v>
      </c>
      <c r="N277" s="685">
        <v>6.5912457553122236E-2</v>
      </c>
      <c r="O277" s="661"/>
      <c r="P277" s="83">
        <v>0.19772001000250758</v>
      </c>
      <c r="Q277" s="84">
        <v>0.20650239825479921</v>
      </c>
      <c r="R277" s="405">
        <v>0.40422240825730682</v>
      </c>
      <c r="S277" s="84">
        <v>0.21528442917536761</v>
      </c>
      <c r="T277" s="405">
        <v>0.61950683743267443</v>
      </c>
      <c r="U277" s="83">
        <v>0.19773422588537476</v>
      </c>
      <c r="V277" s="406">
        <v>0.81724106331804913</v>
      </c>
      <c r="W277" s="86"/>
      <c r="X277" s="1653" t="s">
        <v>328</v>
      </c>
      <c r="Y277" s="1582">
        <v>0.43383531191383246</v>
      </c>
      <c r="Z277" s="1582">
        <v>0.52537356596987173</v>
      </c>
      <c r="AA277" s="1582">
        <v>0.71742660994040974</v>
      </c>
      <c r="AB277" s="1582">
        <v>0.81836654292415667</v>
      </c>
      <c r="AC277" s="1650">
        <v>0.81724106331804913</v>
      </c>
      <c r="AD277" s="1585">
        <v>0.81544402642836111</v>
      </c>
      <c r="AE277" s="1727">
        <v>-1.3752756828083615E-3</v>
      </c>
      <c r="AF277" s="1655">
        <v>-2.1989067489975832E-3</v>
      </c>
      <c r="AG277" s="1759">
        <v>0.87961653658640648</v>
      </c>
    </row>
    <row r="278" spans="1:33" s="5" customFormat="1" ht="15" customHeight="1" thickBot="1" x14ac:dyDescent="0.3">
      <c r="A278" s="130">
        <v>2024</v>
      </c>
      <c r="B278" s="250"/>
      <c r="C278" s="686">
        <v>6.5811101845992939E-2</v>
      </c>
      <c r="D278" s="686">
        <v>6.5810479256671162E-2</v>
      </c>
      <c r="E278" s="687">
        <v>6.5812653676558197E-2</v>
      </c>
      <c r="F278" s="687">
        <v>6.5812367721079845E-2</v>
      </c>
      <c r="G278" s="687">
        <v>6.5813231818442536E-2</v>
      </c>
      <c r="H278" s="687">
        <v>7.4375125486088378E-2</v>
      </c>
      <c r="I278" s="687">
        <v>7.4375886447153663E-2</v>
      </c>
      <c r="J278" s="687">
        <v>7.4375592768299539E-2</v>
      </c>
      <c r="K278" s="687">
        <v>6.5813206946446615E-2</v>
      </c>
      <c r="L278" s="687">
        <v>6.5814913035780229E-2</v>
      </c>
      <c r="M278" s="687">
        <v>6.5813998846144625E-2</v>
      </c>
      <c r="N278" s="688">
        <v>6.5815468579703482E-2</v>
      </c>
      <c r="O278" s="661"/>
      <c r="P278" s="93">
        <v>0.19743423477922228</v>
      </c>
      <c r="Q278" s="93">
        <v>0.20600072502561076</v>
      </c>
      <c r="R278" s="407">
        <v>0.40343495980483302</v>
      </c>
      <c r="S278" s="93">
        <v>0.21456468616189983</v>
      </c>
      <c r="T278" s="407">
        <v>0.61799964596673285</v>
      </c>
      <c r="U278" s="93">
        <v>0.19744438046162832</v>
      </c>
      <c r="V278" s="407">
        <v>0.81544402642836111</v>
      </c>
      <c r="W278" s="86"/>
      <c r="X278" s="1654"/>
      <c r="Y278" s="1582"/>
      <c r="Z278" s="1582"/>
      <c r="AA278" s="1582"/>
      <c r="AB278" s="1582"/>
      <c r="AC278" s="1650"/>
      <c r="AD278" s="1586"/>
      <c r="AE278" s="1727"/>
      <c r="AF278" s="1655"/>
      <c r="AG278" s="1760"/>
    </row>
    <row r="279" spans="1:33" s="5" customFormat="1" ht="15" customHeight="1" thickBot="1" x14ac:dyDescent="0.3">
      <c r="A279" s="131" t="s">
        <v>230</v>
      </c>
      <c r="B279" s="252"/>
      <c r="C279" s="605">
        <v>-1.4522929444574278E-3</v>
      </c>
      <c r="D279" s="605">
        <v>-1.4428667684633619E-3</v>
      </c>
      <c r="E279" s="606">
        <v>-1.440899501673895E-3</v>
      </c>
      <c r="F279" s="606">
        <v>-1.4436728520666796E-3</v>
      </c>
      <c r="G279" s="606">
        <v>-1.4438697363008323E-3</v>
      </c>
      <c r="H279" s="606">
        <v>-4.1689094463832187E-3</v>
      </c>
      <c r="I279" s="606">
        <v>-4.1725449184496074E-3</v>
      </c>
      <c r="J279" s="606">
        <v>-4.1781361276214714E-3</v>
      </c>
      <c r="K279" s="606">
        <v>-1.4573188960069264E-3</v>
      </c>
      <c r="L279" s="606">
        <v>-1.458496049813E-3</v>
      </c>
      <c r="M279" s="606">
        <v>-1.4675222279052727E-3</v>
      </c>
      <c r="N279" s="607">
        <v>-1.4714816746225275E-3</v>
      </c>
      <c r="O279" s="102"/>
      <c r="P279" s="101">
        <v>-1.4453530691287679E-3</v>
      </c>
      <c r="Q279" s="101">
        <v>-2.4293820964221896E-3</v>
      </c>
      <c r="R279" s="408">
        <v>-1.9480573970865962E-3</v>
      </c>
      <c r="S279" s="101">
        <v>-3.3432190903202063E-3</v>
      </c>
      <c r="T279" s="408">
        <v>-2.4328891545210389E-3</v>
      </c>
      <c r="U279" s="101">
        <v>-1.4658333550938174E-3</v>
      </c>
      <c r="V279" s="408">
        <v>-2.1989067489975832E-3</v>
      </c>
      <c r="W279" s="102"/>
      <c r="X279" s="1654"/>
      <c r="Y279" s="1582"/>
      <c r="Z279" s="1582"/>
      <c r="AA279" s="1582"/>
      <c r="AB279" s="1582"/>
      <c r="AC279" s="1650"/>
      <c r="AD279" s="1587"/>
      <c r="AE279" s="1727"/>
      <c r="AF279" s="1655"/>
      <c r="AG279" s="1761"/>
    </row>
    <row r="280" spans="1:33" s="5" customFormat="1" ht="11" thickBot="1" x14ac:dyDescent="0.3">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679">
        <v>0</v>
      </c>
      <c r="W280" s="86"/>
      <c r="X280" s="1653" t="s">
        <v>329</v>
      </c>
      <c r="Y280" s="1582">
        <v>0</v>
      </c>
      <c r="Z280" s="1582">
        <v>0</v>
      </c>
      <c r="AA280" s="1582">
        <v>0</v>
      </c>
      <c r="AB280" s="1582">
        <v>0</v>
      </c>
      <c r="AC280" s="1582">
        <v>0</v>
      </c>
      <c r="AD280" s="1607">
        <v>0</v>
      </c>
      <c r="AE280" s="1727">
        <v>0</v>
      </c>
      <c r="AF280" s="1655">
        <v>0</v>
      </c>
      <c r="AG280" s="1759">
        <v>0</v>
      </c>
    </row>
    <row r="281" spans="1:33"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61"/>
      <c r="P281" s="603">
        <v>0</v>
      </c>
      <c r="Q281" s="603">
        <v>0</v>
      </c>
      <c r="R281" s="680">
        <v>0</v>
      </c>
      <c r="S281" s="603">
        <v>0</v>
      </c>
      <c r="T281" s="680">
        <v>0</v>
      </c>
      <c r="U281" s="603">
        <v>0</v>
      </c>
      <c r="V281" s="680">
        <v>0</v>
      </c>
      <c r="W281" s="86"/>
      <c r="X281" s="1654"/>
      <c r="Y281" s="1582"/>
      <c r="Z281" s="1582"/>
      <c r="AA281" s="1582"/>
      <c r="AB281" s="1582"/>
      <c r="AC281" s="1582"/>
      <c r="AD281" s="1608"/>
      <c r="AE281" s="1727"/>
      <c r="AF281" s="1655"/>
      <c r="AG281" s="1760"/>
    </row>
    <row r="282" spans="1:33" s="5" customFormat="1" ht="15" customHeight="1" thickBot="1" x14ac:dyDescent="0.3">
      <c r="A282" s="131" t="s">
        <v>230</v>
      </c>
      <c r="B282" s="252"/>
      <c r="C282" s="806">
        <v>0</v>
      </c>
      <c r="D282" s="806">
        <v>0</v>
      </c>
      <c r="E282" s="807">
        <v>0</v>
      </c>
      <c r="F282" s="807">
        <v>0</v>
      </c>
      <c r="G282" s="807">
        <v>0</v>
      </c>
      <c r="H282" s="807">
        <v>0</v>
      </c>
      <c r="I282" s="807">
        <v>0</v>
      </c>
      <c r="J282" s="807">
        <v>0</v>
      </c>
      <c r="K282" s="807">
        <v>0</v>
      </c>
      <c r="L282" s="807">
        <v>0</v>
      </c>
      <c r="M282" s="807">
        <v>0</v>
      </c>
      <c r="N282" s="808">
        <v>0</v>
      </c>
      <c r="O282" s="102"/>
      <c r="P282" s="810">
        <v>0</v>
      </c>
      <c r="Q282" s="810">
        <v>0</v>
      </c>
      <c r="R282" s="876">
        <v>0</v>
      </c>
      <c r="S282" s="810">
        <v>0</v>
      </c>
      <c r="T282" s="876">
        <v>0</v>
      </c>
      <c r="U282" s="810">
        <v>0</v>
      </c>
      <c r="V282" s="876">
        <v>0</v>
      </c>
      <c r="W282" s="102"/>
      <c r="X282" s="1654"/>
      <c r="Y282" s="1582"/>
      <c r="Z282" s="1582"/>
      <c r="AA282" s="1582"/>
      <c r="AB282" s="1582"/>
      <c r="AC282" s="1582"/>
      <c r="AD282" s="1609"/>
      <c r="AE282" s="1727"/>
      <c r="AF282" s="1655"/>
      <c r="AG282" s="1761"/>
    </row>
    <row r="283" spans="1:33" s="5" customFormat="1" ht="11" thickBot="1" x14ac:dyDescent="0.3">
      <c r="A283" s="129">
        <v>2023</v>
      </c>
      <c r="B283" s="247" t="s">
        <v>89</v>
      </c>
      <c r="C283" s="683">
        <v>9.8483350049529225E-2</v>
      </c>
      <c r="D283" s="683">
        <v>8.8188168563143252E-2</v>
      </c>
      <c r="E283" s="684">
        <v>0.10439662983905955</v>
      </c>
      <c r="F283" s="684">
        <v>0.10075671035766604</v>
      </c>
      <c r="G283" s="684">
        <v>0.11180195458332126</v>
      </c>
      <c r="H283" s="684">
        <v>0.11800755920469605</v>
      </c>
      <c r="I283" s="684">
        <v>0.11703777751661362</v>
      </c>
      <c r="J283" s="684">
        <v>0.12089040490410535</v>
      </c>
      <c r="K283" s="684">
        <v>0.10908511611565452</v>
      </c>
      <c r="L283" s="684">
        <v>0.11103727560245981</v>
      </c>
      <c r="M283" s="684">
        <v>9.9490325913370731E-2</v>
      </c>
      <c r="N283" s="685">
        <v>0.10705690464007672</v>
      </c>
      <c r="O283" s="661"/>
      <c r="P283" s="83">
        <v>0.29106814845173201</v>
      </c>
      <c r="Q283" s="84">
        <v>0.33056622414568337</v>
      </c>
      <c r="R283" s="405">
        <v>0.62163437259741539</v>
      </c>
      <c r="S283" s="84">
        <v>0.34701329853637353</v>
      </c>
      <c r="T283" s="405">
        <v>0.96864767113378891</v>
      </c>
      <c r="U283" s="83">
        <v>0.31758450615590728</v>
      </c>
      <c r="V283" s="406">
        <v>1.2862321772896963</v>
      </c>
      <c r="W283" s="86"/>
      <c r="X283" s="1653" t="s">
        <v>89</v>
      </c>
      <c r="Y283" s="1582">
        <v>1.2851805826223093</v>
      </c>
      <c r="Z283" s="1582">
        <v>1.0800772997468064</v>
      </c>
      <c r="AA283" s="1582">
        <v>1.1025705691967798</v>
      </c>
      <c r="AB283" s="1582">
        <v>1.2278201648074245</v>
      </c>
      <c r="AC283" s="1650">
        <v>1.2862321772896963</v>
      </c>
      <c r="AD283" s="1629">
        <v>1.3779881890902397</v>
      </c>
      <c r="AE283" s="1727">
        <v>4.7573752375563348E-2</v>
      </c>
      <c r="AF283" s="1655">
        <v>7.1337052066205067E-2</v>
      </c>
      <c r="AG283" s="1759">
        <v>7.2213669987577792E-2</v>
      </c>
    </row>
    <row r="284" spans="1:33" s="5" customFormat="1" ht="15" customHeight="1" thickBot="1" x14ac:dyDescent="0.3">
      <c r="A284" s="130">
        <v>2024</v>
      </c>
      <c r="B284" s="250"/>
      <c r="C284" s="686">
        <v>0.10281192605476262</v>
      </c>
      <c r="D284" s="686">
        <v>9.8065413839760168E-2</v>
      </c>
      <c r="E284" s="687">
        <v>0.10785298483726564</v>
      </c>
      <c r="F284" s="687">
        <v>0.11451873315252203</v>
      </c>
      <c r="G284" s="687">
        <v>0.11869546941612277</v>
      </c>
      <c r="H284" s="687">
        <v>0.11299474586134702</v>
      </c>
      <c r="I284" s="687">
        <v>0.13386303490891063</v>
      </c>
      <c r="J284" s="687">
        <v>0.12873273904399155</v>
      </c>
      <c r="K284" s="687">
        <v>0.11407913258800295</v>
      </c>
      <c r="L284" s="687">
        <v>0.12052839105693587</v>
      </c>
      <c r="M284" s="687">
        <v>0.10707496895883005</v>
      </c>
      <c r="N284" s="688">
        <v>0.11877064937178837</v>
      </c>
      <c r="O284" s="661"/>
      <c r="P284" s="93">
        <v>0.30873032473178841</v>
      </c>
      <c r="Q284" s="93">
        <v>0.34620894842999184</v>
      </c>
      <c r="R284" s="407">
        <v>0.65493927316178024</v>
      </c>
      <c r="S284" s="93">
        <v>0.37667490654090513</v>
      </c>
      <c r="T284" s="407">
        <v>1.0316141797026854</v>
      </c>
      <c r="U284" s="93">
        <v>0.3463740093875543</v>
      </c>
      <c r="V284" s="407">
        <v>1.3779881890902397</v>
      </c>
      <c r="W284" s="86"/>
      <c r="X284" s="1654"/>
      <c r="Y284" s="1582"/>
      <c r="Z284" s="1582"/>
      <c r="AA284" s="1582"/>
      <c r="AB284" s="1582"/>
      <c r="AC284" s="1650"/>
      <c r="AD284" s="1630"/>
      <c r="AE284" s="1727"/>
      <c r="AF284" s="1655"/>
      <c r="AG284" s="1760"/>
    </row>
    <row r="285" spans="1:33" s="5" customFormat="1" ht="15" customHeight="1" thickBot="1" x14ac:dyDescent="0.3">
      <c r="A285" s="131" t="s">
        <v>230</v>
      </c>
      <c r="B285" s="252"/>
      <c r="C285" s="605">
        <v>4.3952363552381912E-2</v>
      </c>
      <c r="D285" s="605">
        <v>0.11200193220414539</v>
      </c>
      <c r="E285" s="606">
        <v>3.3107917406285041E-2</v>
      </c>
      <c r="F285" s="606">
        <v>0.13658666252603513</v>
      </c>
      <c r="G285" s="606">
        <v>6.1658267590161554E-2</v>
      </c>
      <c r="H285" s="606">
        <v>-4.2478747777960589E-2</v>
      </c>
      <c r="I285" s="606">
        <v>0.14375920108281831</v>
      </c>
      <c r="J285" s="606">
        <v>6.4871435794321447E-2</v>
      </c>
      <c r="K285" s="606">
        <v>4.5780915400536019E-2</v>
      </c>
      <c r="L285" s="606">
        <v>8.5476840124000711E-2</v>
      </c>
      <c r="M285" s="606">
        <v>7.6234980394611421E-2</v>
      </c>
      <c r="N285" s="607">
        <v>0.10941606028208115</v>
      </c>
      <c r="O285" s="102"/>
      <c r="P285" s="101">
        <v>6.0680553245025796E-2</v>
      </c>
      <c r="Q285" s="101">
        <v>4.7320999974318545E-2</v>
      </c>
      <c r="R285" s="408">
        <v>5.3576349752354945E-2</v>
      </c>
      <c r="S285" s="101">
        <v>8.5476862499615433E-2</v>
      </c>
      <c r="T285" s="408">
        <v>6.5004552682395939E-2</v>
      </c>
      <c r="U285" s="101">
        <v>9.06514728319706E-2</v>
      </c>
      <c r="V285" s="408">
        <v>7.1337052066205067E-2</v>
      </c>
      <c r="W285" s="102"/>
      <c r="X285" s="1654"/>
      <c r="Y285" s="1582"/>
      <c r="Z285" s="1582"/>
      <c r="AA285" s="1582"/>
      <c r="AB285" s="1582"/>
      <c r="AC285" s="1650"/>
      <c r="AD285" s="1631"/>
      <c r="AE285" s="1727"/>
      <c r="AF285" s="1655"/>
      <c r="AG285" s="1761"/>
    </row>
    <row r="286" spans="1:33" s="5" customFormat="1" ht="11" thickBot="1" x14ac:dyDescent="0.3">
      <c r="A286" s="129">
        <v>2023</v>
      </c>
      <c r="B286" s="247" t="s">
        <v>91</v>
      </c>
      <c r="C286" s="683">
        <v>7.7849864904788917E-3</v>
      </c>
      <c r="D286" s="683">
        <v>7.1927946808778235E-3</v>
      </c>
      <c r="E286" s="684">
        <v>8.6475999038241689E-3</v>
      </c>
      <c r="F286" s="684">
        <v>7.2532295959306615E-3</v>
      </c>
      <c r="G286" s="684">
        <v>7.8793389922376632E-3</v>
      </c>
      <c r="H286" s="684">
        <v>8.500691305976393E-3</v>
      </c>
      <c r="I286" s="684">
        <v>8.0347063864709845E-3</v>
      </c>
      <c r="J286" s="684">
        <v>7.5913564327900716E-3</v>
      </c>
      <c r="K286" s="684">
        <v>7.6559557758873482E-3</v>
      </c>
      <c r="L286" s="684">
        <v>8.1339395725436355E-3</v>
      </c>
      <c r="M286" s="684">
        <v>7.6349212942047389E-3</v>
      </c>
      <c r="N286" s="685">
        <v>7.5341415016741834E-3</v>
      </c>
      <c r="O286" s="661"/>
      <c r="P286" s="811">
        <v>2.3625381075180883E-2</v>
      </c>
      <c r="Q286" s="836">
        <v>2.363325989414472E-2</v>
      </c>
      <c r="R286" s="877">
        <v>4.7258640969325603E-2</v>
      </c>
      <c r="S286" s="836">
        <v>2.3282018595148404E-2</v>
      </c>
      <c r="T286" s="877">
        <v>7.0540659564474001E-2</v>
      </c>
      <c r="U286" s="811">
        <v>2.3303002368422556E-2</v>
      </c>
      <c r="V286" s="868">
        <v>9.384366193289656E-2</v>
      </c>
      <c r="W286" s="86"/>
      <c r="X286" s="1653" t="s">
        <v>91</v>
      </c>
      <c r="Y286" s="1582">
        <v>8.7377618435917154E-2</v>
      </c>
      <c r="Z286" s="1582">
        <v>8.7299658407939532E-2</v>
      </c>
      <c r="AA286" s="1582">
        <v>9.1354208350455254E-2</v>
      </c>
      <c r="AB286" s="1582">
        <v>9.9755848862832508E-2</v>
      </c>
      <c r="AC286" s="1650">
        <v>9.384366193289656E-2</v>
      </c>
      <c r="AD286" s="1585">
        <v>9.0766842470711429E-2</v>
      </c>
      <c r="AE286" s="1655">
        <v>-5.926656930227113E-2</v>
      </c>
      <c r="AF286" s="1655">
        <v>-3.2786651744102113E-2</v>
      </c>
      <c r="AG286" s="1756">
        <v>3.878824000313004E-2</v>
      </c>
    </row>
    <row r="287" spans="1:33" s="5" customFormat="1" ht="15" customHeight="1" thickBot="1" x14ac:dyDescent="0.3">
      <c r="A287" s="130">
        <v>2024</v>
      </c>
      <c r="B287" s="250"/>
      <c r="C287" s="686">
        <v>7.3846725566882538E-3</v>
      </c>
      <c r="D287" s="686">
        <v>7.2297108297225783E-3</v>
      </c>
      <c r="E287" s="687">
        <v>7.6307636322002206E-3</v>
      </c>
      <c r="F287" s="687">
        <v>7.8641997905269153E-3</v>
      </c>
      <c r="G287" s="687">
        <v>7.5602218974870194E-3</v>
      </c>
      <c r="H287" s="687">
        <v>7.4466414010968792E-3</v>
      </c>
      <c r="I287" s="687">
        <v>8.3832352131037718E-3</v>
      </c>
      <c r="J287" s="687">
        <v>7.205668705563429E-3</v>
      </c>
      <c r="K287" s="687">
        <v>7.3661132791933981E-3</v>
      </c>
      <c r="L287" s="687">
        <v>8.1828862912945496E-3</v>
      </c>
      <c r="M287" s="687">
        <v>7.0599802787941254E-3</v>
      </c>
      <c r="N287" s="688">
        <v>7.4527485950402865E-3</v>
      </c>
      <c r="O287" s="661"/>
      <c r="P287" s="813">
        <v>2.2245147018611054E-2</v>
      </c>
      <c r="Q287" s="813">
        <v>2.2871063089110813E-2</v>
      </c>
      <c r="R287" s="869">
        <v>4.5116210107721863E-2</v>
      </c>
      <c r="S287" s="813">
        <v>2.2955017197860597E-2</v>
      </c>
      <c r="T287" s="869">
        <v>6.807122730558246E-2</v>
      </c>
      <c r="U287" s="813">
        <v>2.2695615165128961E-2</v>
      </c>
      <c r="V287" s="869">
        <v>9.0766842470711429E-2</v>
      </c>
      <c r="W287" s="86"/>
      <c r="X287" s="1654"/>
      <c r="Y287" s="1582"/>
      <c r="Z287" s="1582"/>
      <c r="AA287" s="1582"/>
      <c r="AB287" s="1582"/>
      <c r="AC287" s="1650"/>
      <c r="AD287" s="1586"/>
      <c r="AE287" s="1655"/>
      <c r="AF287" s="1655"/>
      <c r="AG287" s="1757"/>
    </row>
    <row r="288" spans="1:33" s="5" customFormat="1" ht="15" customHeight="1" thickBot="1" x14ac:dyDescent="0.3">
      <c r="A288" s="131" t="s">
        <v>230</v>
      </c>
      <c r="B288" s="252"/>
      <c r="C288" s="605">
        <v>-5.1421275333004814E-2</v>
      </c>
      <c r="D288" s="605">
        <v>5.1323790658027594E-3</v>
      </c>
      <c r="E288" s="606">
        <v>-0.11758595251085562</v>
      </c>
      <c r="F288" s="606">
        <v>8.4234227872647435E-2</v>
      </c>
      <c r="G288" s="606">
        <v>-4.0500490595089547E-2</v>
      </c>
      <c r="H288" s="606">
        <v>-0.12399578657073058</v>
      </c>
      <c r="I288" s="606">
        <v>4.3377916985199085E-2</v>
      </c>
      <c r="J288" s="606">
        <v>-5.0806167598810771E-2</v>
      </c>
      <c r="K288" s="606">
        <v>-3.7858434032079613E-2</v>
      </c>
      <c r="L288" s="606">
        <v>6.0175906538739504E-3</v>
      </c>
      <c r="M288" s="606">
        <v>-7.5304118176964127E-2</v>
      </c>
      <c r="N288" s="607">
        <v>-1.0803209179945761E-2</v>
      </c>
      <c r="O288" s="102"/>
      <c r="P288" s="101">
        <v>-5.8421663217945036E-2</v>
      </c>
      <c r="Q288" s="101">
        <v>-3.2251022857102588E-2</v>
      </c>
      <c r="R288" s="408">
        <v>-4.5334161492166875E-2</v>
      </c>
      <c r="S288" s="101">
        <v>-1.4045233919534323E-2</v>
      </c>
      <c r="T288" s="408">
        <v>-3.5007218165212718E-2</v>
      </c>
      <c r="U288" s="101">
        <v>-2.6064761685672452E-2</v>
      </c>
      <c r="V288" s="408">
        <v>-3.2786651744102113E-2</v>
      </c>
      <c r="W288" s="102"/>
      <c r="X288" s="1654"/>
      <c r="Y288" s="1582"/>
      <c r="Z288" s="1582"/>
      <c r="AA288" s="1582"/>
      <c r="AB288" s="1582"/>
      <c r="AC288" s="1650"/>
      <c r="AD288" s="1587"/>
      <c r="AE288" s="1655"/>
      <c r="AF288" s="1655"/>
      <c r="AG288" s="1758"/>
    </row>
    <row r="289" spans="1:33" s="5" customFormat="1" ht="11" thickBot="1" x14ac:dyDescent="0.3">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679">
        <v>0</v>
      </c>
      <c r="W289" s="86"/>
      <c r="X289" s="1653" t="s">
        <v>93</v>
      </c>
      <c r="Y289" s="1582">
        <v>0</v>
      </c>
      <c r="Z289" s="1582">
        <v>0</v>
      </c>
      <c r="AA289" s="1582">
        <v>0</v>
      </c>
      <c r="AB289" s="1582">
        <v>0</v>
      </c>
      <c r="AC289" s="1582">
        <v>0</v>
      </c>
      <c r="AD289" s="1607">
        <v>0</v>
      </c>
      <c r="AE289" s="1727">
        <v>0</v>
      </c>
      <c r="AF289" s="1655">
        <v>0</v>
      </c>
      <c r="AG289" s="1759">
        <v>0</v>
      </c>
    </row>
    <row r="290" spans="1:33"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61"/>
      <c r="P290" s="603">
        <v>0</v>
      </c>
      <c r="Q290" s="603">
        <v>0</v>
      </c>
      <c r="R290" s="680">
        <v>0</v>
      </c>
      <c r="S290" s="603">
        <v>0</v>
      </c>
      <c r="T290" s="680">
        <v>0</v>
      </c>
      <c r="U290" s="603">
        <v>0</v>
      </c>
      <c r="V290" s="680">
        <v>0</v>
      </c>
      <c r="W290" s="86"/>
      <c r="X290" s="1654"/>
      <c r="Y290" s="1582"/>
      <c r="Z290" s="1582"/>
      <c r="AA290" s="1582"/>
      <c r="AB290" s="1582"/>
      <c r="AC290" s="1582"/>
      <c r="AD290" s="1608"/>
      <c r="AE290" s="1727"/>
      <c r="AF290" s="1655"/>
      <c r="AG290" s="1760"/>
    </row>
    <row r="291" spans="1:33" s="5" customFormat="1" ht="15" customHeight="1" thickBot="1" x14ac:dyDescent="0.3">
      <c r="A291" s="131" t="s">
        <v>230</v>
      </c>
      <c r="B291" s="252"/>
      <c r="C291" s="806">
        <v>0</v>
      </c>
      <c r="D291" s="806">
        <v>0</v>
      </c>
      <c r="E291" s="807">
        <v>0</v>
      </c>
      <c r="F291" s="807">
        <v>0</v>
      </c>
      <c r="G291" s="807">
        <v>0</v>
      </c>
      <c r="H291" s="807">
        <v>0</v>
      </c>
      <c r="I291" s="807">
        <v>0</v>
      </c>
      <c r="J291" s="807">
        <v>0</v>
      </c>
      <c r="K291" s="807">
        <v>0</v>
      </c>
      <c r="L291" s="807">
        <v>0</v>
      </c>
      <c r="M291" s="807">
        <v>0</v>
      </c>
      <c r="N291" s="808">
        <v>0</v>
      </c>
      <c r="O291" s="102"/>
      <c r="P291" s="810">
        <v>0</v>
      </c>
      <c r="Q291" s="810">
        <v>0</v>
      </c>
      <c r="R291" s="876">
        <v>0</v>
      </c>
      <c r="S291" s="810">
        <v>0</v>
      </c>
      <c r="T291" s="876">
        <v>0</v>
      </c>
      <c r="U291" s="810">
        <v>0</v>
      </c>
      <c r="V291" s="876">
        <v>0</v>
      </c>
      <c r="W291" s="102"/>
      <c r="X291" s="1654"/>
      <c r="Y291" s="1582"/>
      <c r="Z291" s="1582"/>
      <c r="AA291" s="1582"/>
      <c r="AB291" s="1582"/>
      <c r="AC291" s="1582"/>
      <c r="AD291" s="1609"/>
      <c r="AE291" s="1727"/>
      <c r="AF291" s="1655"/>
      <c r="AG291" s="1761"/>
    </row>
    <row r="292" spans="1:33" s="5" customFormat="1" ht="11" thickBot="1" x14ac:dyDescent="0.3">
      <c r="A292" s="1425">
        <v>2023</v>
      </c>
      <c r="B292" s="430" t="s">
        <v>271</v>
      </c>
      <c r="C292" s="431">
        <v>9.6682392379535127</v>
      </c>
      <c r="D292" s="431">
        <v>8.8847522808725348</v>
      </c>
      <c r="E292" s="431">
        <v>10.605756150208419</v>
      </c>
      <c r="F292" s="431">
        <v>9.2162203594749368</v>
      </c>
      <c r="G292" s="431">
        <v>10.047297136183245</v>
      </c>
      <c r="H292" s="431">
        <v>10.922685211408767</v>
      </c>
      <c r="I292" s="431">
        <v>10.464456134134707</v>
      </c>
      <c r="J292" s="431">
        <v>10.139755444468413</v>
      </c>
      <c r="K292" s="431">
        <v>9.7770263607645465</v>
      </c>
      <c r="L292" s="431">
        <v>10.273913461118923</v>
      </c>
      <c r="M292" s="431">
        <v>9.5472784914911344</v>
      </c>
      <c r="N292" s="431">
        <v>9.6281080158471024</v>
      </c>
      <c r="O292" s="117"/>
      <c r="P292" s="432">
        <v>29.158747669034458</v>
      </c>
      <c r="Q292" s="432">
        <v>30.186202707066954</v>
      </c>
      <c r="R292" s="432">
        <v>59.344950376101416</v>
      </c>
      <c r="S292" s="432">
        <v>30.381237939367661</v>
      </c>
      <c r="T292" s="432">
        <v>89.726188315469074</v>
      </c>
      <c r="U292" s="432">
        <v>29.449299968457158</v>
      </c>
      <c r="V292" s="432">
        <v>119.17548828392623</v>
      </c>
      <c r="W292" s="117"/>
      <c r="X292" s="1708" t="s">
        <v>271</v>
      </c>
      <c r="Y292" s="1599">
        <v>125.8893923978992</v>
      </c>
      <c r="Z292" s="1599">
        <v>106.9880604082518</v>
      </c>
      <c r="AA292" s="1599">
        <v>120.12941296662724</v>
      </c>
      <c r="AB292" s="1599">
        <v>123.32527062388699</v>
      </c>
      <c r="AC292" s="1599">
        <v>119.17548828392624</v>
      </c>
      <c r="AD292" s="1632">
        <v>118.22011189890145</v>
      </c>
      <c r="AE292" s="1780">
        <v>-3.3649083589823284E-2</v>
      </c>
      <c r="AF292" s="1733">
        <v>-8.0165510440257867E-3</v>
      </c>
      <c r="AG292" s="1765">
        <v>-6.0920784133721283E-2</v>
      </c>
    </row>
    <row r="293" spans="1:33" s="5" customFormat="1" ht="15" customHeight="1" thickBot="1" x14ac:dyDescent="0.3">
      <c r="A293" s="1426">
        <v>2024</v>
      </c>
      <c r="B293" s="434"/>
      <c r="C293" s="435">
        <v>9.3923142610928938</v>
      </c>
      <c r="D293" s="435">
        <v>9.1265989599415693</v>
      </c>
      <c r="E293" s="435">
        <v>9.7439686487406512</v>
      </c>
      <c r="F293" s="435">
        <v>10.068287156774913</v>
      </c>
      <c r="G293" s="435">
        <v>9.8991946848236783</v>
      </c>
      <c r="H293" s="435">
        <v>9.8150769595202139</v>
      </c>
      <c r="I293" s="435">
        <v>11.12319452883505</v>
      </c>
      <c r="J293" s="435">
        <v>9.9260771242275823</v>
      </c>
      <c r="K293" s="435">
        <v>9.6127285486758201</v>
      </c>
      <c r="L293" s="435">
        <v>10.521127741418223</v>
      </c>
      <c r="M293" s="435">
        <v>9.1850744532707083</v>
      </c>
      <c r="N293" s="435">
        <v>9.8064688315801494</v>
      </c>
      <c r="O293" s="117"/>
      <c r="P293" s="436">
        <v>28.262881869775118</v>
      </c>
      <c r="Q293" s="436">
        <v>29.782558801118803</v>
      </c>
      <c r="R293" s="436">
        <v>58.045440670893917</v>
      </c>
      <c r="S293" s="436">
        <v>30.662000201738458</v>
      </c>
      <c r="T293" s="436">
        <v>88.707440872632375</v>
      </c>
      <c r="U293" s="436">
        <v>29.512671026269075</v>
      </c>
      <c r="V293" s="436">
        <v>118.22011189890145</v>
      </c>
      <c r="W293" s="117"/>
      <c r="X293" s="1709"/>
      <c r="Y293" s="1599"/>
      <c r="Z293" s="1599"/>
      <c r="AA293" s="1599"/>
      <c r="AB293" s="1599"/>
      <c r="AC293" s="1599"/>
      <c r="AD293" s="1633"/>
      <c r="AE293" s="1780"/>
      <c r="AF293" s="1733"/>
      <c r="AG293" s="1766"/>
    </row>
    <row r="294" spans="1:33" s="5" customFormat="1" ht="15" customHeight="1" thickBot="1" x14ac:dyDescent="0.3">
      <c r="A294" s="1427" t="s">
        <v>230</v>
      </c>
      <c r="B294" s="438"/>
      <c r="C294" s="1428">
        <v>-2.8539320352919222E-2</v>
      </c>
      <c r="D294" s="1428">
        <v>2.7220418918115722E-2</v>
      </c>
      <c r="E294" s="1429">
        <v>-8.1256582676647038E-2</v>
      </c>
      <c r="F294" s="1429">
        <v>9.2452954038147545E-2</v>
      </c>
      <c r="G294" s="1429">
        <v>-1.4740526666242034E-2</v>
      </c>
      <c r="H294" s="1429">
        <v>-0.1014043919101188</v>
      </c>
      <c r="I294" s="1429">
        <v>6.2950084195160461E-2</v>
      </c>
      <c r="J294" s="1429">
        <v>-2.1073320891323855E-2</v>
      </c>
      <c r="K294" s="1429">
        <v>-1.6804476742341382E-2</v>
      </c>
      <c r="L294" s="1429">
        <v>2.4062328462748792E-2</v>
      </c>
      <c r="M294" s="1429">
        <v>-3.7937935773344721E-2</v>
      </c>
      <c r="N294" s="1430">
        <v>1.8525011917136701E-2</v>
      </c>
      <c r="O294" s="99"/>
      <c r="P294" s="442">
        <v>-3.0723740588170647E-2</v>
      </c>
      <c r="Q294" s="442">
        <v>-1.3371801344647202E-2</v>
      </c>
      <c r="R294" s="442">
        <v>-2.1897561578058358E-2</v>
      </c>
      <c r="S294" s="442">
        <v>9.2413042197661017E-3</v>
      </c>
      <c r="T294" s="442">
        <v>-1.1353958771266149E-2</v>
      </c>
      <c r="U294" s="442">
        <v>2.1518697517358032E-3</v>
      </c>
      <c r="V294" s="442">
        <v>-8.0165510440256688E-3</v>
      </c>
      <c r="W294" s="99"/>
      <c r="X294" s="1709"/>
      <c r="Y294" s="1599"/>
      <c r="Z294" s="1599"/>
      <c r="AA294" s="1599"/>
      <c r="AB294" s="1599"/>
      <c r="AC294" s="1599"/>
      <c r="AD294" s="1634"/>
      <c r="AE294" s="1780"/>
      <c r="AF294" s="1733"/>
      <c r="AG294" s="1767"/>
    </row>
    <row r="295" spans="1:33" s="5" customFormat="1" ht="11" thickBot="1" x14ac:dyDescent="0.3">
      <c r="A295" s="129">
        <v>2023</v>
      </c>
      <c r="B295" s="247" t="s">
        <v>95</v>
      </c>
      <c r="C295" s="683">
        <v>2.1840803018959604E-2</v>
      </c>
      <c r="D295" s="683">
        <v>2.448221032403675E-2</v>
      </c>
      <c r="E295" s="684">
        <v>2.9387887958370881E-2</v>
      </c>
      <c r="F295" s="684">
        <v>2.6917934273390679E-2</v>
      </c>
      <c r="G295" s="684">
        <v>3.5018336409184128E-2</v>
      </c>
      <c r="H295" s="684">
        <v>4.3052607858741924E-2</v>
      </c>
      <c r="I295" s="684">
        <v>4.2952815600535217E-2</v>
      </c>
      <c r="J295" s="684">
        <v>3.5792015895908802E-2</v>
      </c>
      <c r="K295" s="684">
        <v>3.5894663382511932E-2</v>
      </c>
      <c r="L295" s="684">
        <v>3.7840193122340174E-2</v>
      </c>
      <c r="M295" s="684">
        <v>2.7663212437049011E-2</v>
      </c>
      <c r="N295" s="685">
        <v>2.5951725655734597E-2</v>
      </c>
      <c r="O295" s="661"/>
      <c r="P295" s="83">
        <v>7.5710901301367234E-2</v>
      </c>
      <c r="Q295" s="84">
        <v>0.10498887854131672</v>
      </c>
      <c r="R295" s="405">
        <v>0.18069977984268396</v>
      </c>
      <c r="S295" s="84">
        <v>0.11463949487895594</v>
      </c>
      <c r="T295" s="405">
        <v>0.2953392747216399</v>
      </c>
      <c r="U295" s="83">
        <v>9.1455131215123789E-2</v>
      </c>
      <c r="V295" s="406">
        <v>0.38679440593676367</v>
      </c>
      <c r="W295" s="86"/>
      <c r="X295" s="1653" t="s">
        <v>95</v>
      </c>
      <c r="Y295" s="1582">
        <v>0.41156828250469618</v>
      </c>
      <c r="Z295" s="1582">
        <v>0.35015313535336312</v>
      </c>
      <c r="AA295" s="1582">
        <v>0.39103897395499571</v>
      </c>
      <c r="AB295" s="1582">
        <v>0.40066387819712079</v>
      </c>
      <c r="AC295" s="1650">
        <v>0.38679440593676367</v>
      </c>
      <c r="AD295" s="1585">
        <v>0.39452604820019238</v>
      </c>
      <c r="AE295" s="1655">
        <v>-3.4616228252883678E-2</v>
      </c>
      <c r="AF295" s="1655">
        <v>1.9989022966099303E-2</v>
      </c>
      <c r="AG295" s="1759">
        <v>-4.1408036111989122E-2</v>
      </c>
    </row>
    <row r="296" spans="1:33" s="5" customFormat="1" ht="15" customHeight="1" thickBot="1" x14ac:dyDescent="0.3">
      <c r="A296" s="130">
        <v>2024</v>
      </c>
      <c r="B296" s="250"/>
      <c r="C296" s="686">
        <v>2.20208622900495E-2</v>
      </c>
      <c r="D296" s="686">
        <v>2.2654531694338391E-2</v>
      </c>
      <c r="E296" s="687">
        <v>2.67545526558471E-2</v>
      </c>
      <c r="F296" s="687">
        <v>3.5130241150986945E-2</v>
      </c>
      <c r="G296" s="687">
        <v>3.1665947952034174E-2</v>
      </c>
      <c r="H296" s="687">
        <v>3.8127463295511387E-2</v>
      </c>
      <c r="I296" s="687">
        <v>4.7968474170323586E-2</v>
      </c>
      <c r="J296" s="687">
        <v>3.8040402364363901E-2</v>
      </c>
      <c r="K296" s="687">
        <v>3.6425863326863935E-2</v>
      </c>
      <c r="L296" s="687">
        <v>4.0273392340946651E-2</v>
      </c>
      <c r="M296" s="687">
        <v>3.2740715909404798E-2</v>
      </c>
      <c r="N296" s="688">
        <v>2.2723601049521949E-2</v>
      </c>
      <c r="O296" s="661"/>
      <c r="P296" s="93">
        <v>7.1429946640234998E-2</v>
      </c>
      <c r="Q296" s="93">
        <v>0.10492365239853252</v>
      </c>
      <c r="R296" s="407">
        <v>0.17635359903876752</v>
      </c>
      <c r="S296" s="93">
        <v>0.12243473986155143</v>
      </c>
      <c r="T296" s="407">
        <v>0.29878833890031897</v>
      </c>
      <c r="U296" s="93">
        <v>9.5737709299873408E-2</v>
      </c>
      <c r="V296" s="407">
        <v>0.39452604820019238</v>
      </c>
      <c r="W296" s="86"/>
      <c r="X296" s="1654"/>
      <c r="Y296" s="1582"/>
      <c r="Z296" s="1582"/>
      <c r="AA296" s="1582"/>
      <c r="AB296" s="1582"/>
      <c r="AC296" s="1650"/>
      <c r="AD296" s="1586"/>
      <c r="AE296" s="1655"/>
      <c r="AF296" s="1655"/>
      <c r="AG296" s="1760"/>
    </row>
    <row r="297" spans="1:33" s="5" customFormat="1" ht="15" customHeight="1" thickBot="1" x14ac:dyDescent="0.3">
      <c r="A297" s="131" t="s">
        <v>230</v>
      </c>
      <c r="B297" s="252"/>
      <c r="C297" s="806">
        <v>8.244168995690802E-3</v>
      </c>
      <c r="D297" s="806">
        <v>-7.4653334217292269E-2</v>
      </c>
      <c r="E297" s="807">
        <v>-8.9606143396694773E-2</v>
      </c>
      <c r="F297" s="807">
        <v>0.30508681662524223</v>
      </c>
      <c r="G297" s="807">
        <v>-9.5732373405115159E-2</v>
      </c>
      <c r="H297" s="807">
        <v>-0.11439828638000792</v>
      </c>
      <c r="I297" s="807">
        <v>0.11677135711973839</v>
      </c>
      <c r="J297" s="807">
        <v>6.2818100969610394E-2</v>
      </c>
      <c r="K297" s="807">
        <v>1.4798855715437794E-2</v>
      </c>
      <c r="L297" s="807">
        <v>6.4301976756296203E-2</v>
      </c>
      <c r="M297" s="807">
        <v>0.18354713805962561</v>
      </c>
      <c r="N297" s="808">
        <v>-0.12438959354902568</v>
      </c>
      <c r="O297" s="102"/>
      <c r="P297" s="101">
        <v>-5.6543438098721033E-2</v>
      </c>
      <c r="Q297" s="101">
        <v>-6.2126716363137418E-4</v>
      </c>
      <c r="R297" s="408">
        <v>-2.4051942994619002E-2</v>
      </c>
      <c r="S297" s="101">
        <v>6.7997900643458217E-2</v>
      </c>
      <c r="T297" s="408">
        <v>1.1678311941172907E-2</v>
      </c>
      <c r="U297" s="101">
        <v>4.6827094640277726E-2</v>
      </c>
      <c r="V297" s="408">
        <v>1.9989022966099303E-2</v>
      </c>
      <c r="W297" s="102"/>
      <c r="X297" s="1654"/>
      <c r="Y297" s="1582"/>
      <c r="Z297" s="1582"/>
      <c r="AA297" s="1582"/>
      <c r="AB297" s="1582"/>
      <c r="AC297" s="1650"/>
      <c r="AD297" s="1587"/>
      <c r="AE297" s="1655"/>
      <c r="AF297" s="1655"/>
      <c r="AG297" s="1761"/>
    </row>
    <row r="298" spans="1:33" s="5" customFormat="1" ht="11" thickBot="1" x14ac:dyDescent="0.3">
      <c r="A298" s="129">
        <v>2023</v>
      </c>
      <c r="B298" s="247" t="s">
        <v>97</v>
      </c>
      <c r="C298" s="683">
        <v>6.8146654977410395E-3</v>
      </c>
      <c r="D298" s="683">
        <v>7.7242256157944904E-3</v>
      </c>
      <c r="E298" s="684">
        <v>9.4134799461056615E-3</v>
      </c>
      <c r="F298" s="684">
        <v>8.5629593312126322E-3</v>
      </c>
      <c r="G298" s="684">
        <v>1.1352306778215906E-2</v>
      </c>
      <c r="H298" s="684">
        <v>1.2706592651289662E-2</v>
      </c>
      <c r="I298" s="684">
        <v>1.2672229507831687E-2</v>
      </c>
      <c r="J298" s="684">
        <v>1.0206431138841827E-2</v>
      </c>
      <c r="K298" s="684">
        <v>1.1654067155640994E-2</v>
      </c>
      <c r="L298" s="684">
        <v>1.2324004070115829E-2</v>
      </c>
      <c r="M298" s="684">
        <v>8.8195934721180397E-3</v>
      </c>
      <c r="N298" s="685">
        <v>8.230248498373522E-3</v>
      </c>
      <c r="O298" s="661"/>
      <c r="P298" s="811">
        <v>2.3952371059641191E-2</v>
      </c>
      <c r="Q298" s="836">
        <v>3.26218587607182E-2</v>
      </c>
      <c r="R298" s="877">
        <v>5.6574229820359395E-2</v>
      </c>
      <c r="S298" s="836">
        <v>3.4532727802314506E-2</v>
      </c>
      <c r="T298" s="877">
        <v>9.1106957622673901E-2</v>
      </c>
      <c r="U298" s="811">
        <v>2.9373846040607391E-2</v>
      </c>
      <c r="V298" s="868">
        <v>0.12048080366328129</v>
      </c>
      <c r="W298" s="86"/>
      <c r="X298" s="1653" t="s">
        <v>97</v>
      </c>
      <c r="Y298" s="1582">
        <v>0.12449718771430604</v>
      </c>
      <c r="Z298" s="1582">
        <v>0.11462036759332829</v>
      </c>
      <c r="AA298" s="1582">
        <v>0.12145485134072417</v>
      </c>
      <c r="AB298" s="1582">
        <v>0.12422859142170607</v>
      </c>
      <c r="AC298" s="1650">
        <v>0.12048080366328129</v>
      </c>
      <c r="AD298" s="1585">
        <v>0.12406370608629003</v>
      </c>
      <c r="AE298" s="1655">
        <v>-3.0168479860667119E-2</v>
      </c>
      <c r="AF298" s="1655">
        <v>2.9738367557890822E-2</v>
      </c>
      <c r="AG298" s="1756">
        <v>-3.4818587951621822E-3</v>
      </c>
    </row>
    <row r="299" spans="1:33" s="5" customFormat="1" ht="15" customHeight="1" thickBot="1" x14ac:dyDescent="0.3">
      <c r="A299" s="130">
        <v>2024</v>
      </c>
      <c r="B299" s="250"/>
      <c r="C299" s="686">
        <v>6.927809232121389E-3</v>
      </c>
      <c r="D299" s="686">
        <v>7.146011255362566E-3</v>
      </c>
      <c r="E299" s="687">
        <v>8.5578402991466993E-3</v>
      </c>
      <c r="F299" s="687">
        <v>1.1441981719432445E-2</v>
      </c>
      <c r="G299" s="687">
        <v>1.0249063487944771E-2</v>
      </c>
      <c r="H299" s="687">
        <v>1.1164057655422058E-2</v>
      </c>
      <c r="I299" s="687">
        <v>1.4552778128729774E-2</v>
      </c>
      <c r="J299" s="687">
        <v>1.1134078503528239E-2</v>
      </c>
      <c r="K299" s="687">
        <v>1.1888125052563312E-2</v>
      </c>
      <c r="L299" s="687">
        <v>1.3213009305566072E-2</v>
      </c>
      <c r="M299" s="687">
        <v>1.0619156380588428E-2</v>
      </c>
      <c r="N299" s="688">
        <v>7.169795065884282E-3</v>
      </c>
      <c r="O299" s="661"/>
      <c r="P299" s="813">
        <v>2.2631660786630654E-2</v>
      </c>
      <c r="Q299" s="813">
        <v>3.2855102862799274E-2</v>
      </c>
      <c r="R299" s="869">
        <v>5.5486763649429928E-2</v>
      </c>
      <c r="S299" s="813">
        <v>3.7574981684821325E-2</v>
      </c>
      <c r="T299" s="869">
        <v>9.3061745334251253E-2</v>
      </c>
      <c r="U299" s="813">
        <v>3.100196075203878E-2</v>
      </c>
      <c r="V299" s="869">
        <v>0.12406370608629003</v>
      </c>
      <c r="W299" s="86"/>
      <c r="X299" s="1654"/>
      <c r="Y299" s="1582"/>
      <c r="Z299" s="1582"/>
      <c r="AA299" s="1582"/>
      <c r="AB299" s="1582"/>
      <c r="AC299" s="1650"/>
      <c r="AD299" s="1586"/>
      <c r="AE299" s="1655"/>
      <c r="AF299" s="1655"/>
      <c r="AG299" s="1757"/>
    </row>
    <row r="300" spans="1:33" s="5" customFormat="1" ht="15" customHeight="1" thickBot="1" x14ac:dyDescent="0.3">
      <c r="A300" s="131" t="s">
        <v>230</v>
      </c>
      <c r="B300" s="252"/>
      <c r="C300" s="806">
        <v>1.6602976979259654E-2</v>
      </c>
      <c r="D300" s="605">
        <v>-7.4857259380097879E-2</v>
      </c>
      <c r="E300" s="606">
        <v>-9.089514736927215E-2</v>
      </c>
      <c r="F300" s="606">
        <v>0.33621815506300012</v>
      </c>
      <c r="G300" s="606">
        <v>-9.718230063938757E-2</v>
      </c>
      <c r="H300" s="606">
        <v>-0.12139643082923912</v>
      </c>
      <c r="I300" s="606">
        <v>0.1483991920865915</v>
      </c>
      <c r="J300" s="606">
        <v>9.0888514512789439E-2</v>
      </c>
      <c r="K300" s="606">
        <v>2.0083795107446772E-2</v>
      </c>
      <c r="L300" s="606">
        <v>7.2136071230775506E-2</v>
      </c>
      <c r="M300" s="606">
        <v>0.20404148038789599</v>
      </c>
      <c r="N300" s="607">
        <v>-0.1288482884446088</v>
      </c>
      <c r="O300" s="102"/>
      <c r="P300" s="101">
        <v>-5.5139020254904206E-2</v>
      </c>
      <c r="Q300" s="101">
        <v>7.1499329266281877E-3</v>
      </c>
      <c r="R300" s="408">
        <v>-1.922193504679617E-2</v>
      </c>
      <c r="S300" s="101">
        <v>8.8097699663995749E-2</v>
      </c>
      <c r="T300" s="408">
        <v>2.1455965192836837E-2</v>
      </c>
      <c r="U300" s="101">
        <v>5.5427359058824947E-2</v>
      </c>
      <c r="V300" s="408">
        <v>2.9738367557890822E-2</v>
      </c>
      <c r="W300" s="102"/>
      <c r="X300" s="1654"/>
      <c r="Y300" s="1582"/>
      <c r="Z300" s="1582"/>
      <c r="AA300" s="1582"/>
      <c r="AB300" s="1582"/>
      <c r="AC300" s="1650"/>
      <c r="AD300" s="1587"/>
      <c r="AE300" s="1655"/>
      <c r="AF300" s="1655"/>
      <c r="AG300" s="1758"/>
    </row>
    <row r="301" spans="1:33" s="5" customFormat="1" ht="11" thickBot="1" x14ac:dyDescent="0.3">
      <c r="A301" s="129">
        <v>2023</v>
      </c>
      <c r="B301" s="247" t="s">
        <v>99</v>
      </c>
      <c r="C301" s="683">
        <v>0.10822596805524462</v>
      </c>
      <c r="D301" s="683">
        <v>0.11391789759397132</v>
      </c>
      <c r="E301" s="684">
        <v>0.10734012609594532</v>
      </c>
      <c r="F301" s="684">
        <v>0.11545723060578451</v>
      </c>
      <c r="G301" s="684">
        <v>0.13741547300077953</v>
      </c>
      <c r="H301" s="684">
        <v>0.17667451711056964</v>
      </c>
      <c r="I301" s="684">
        <v>0.17743416117077343</v>
      </c>
      <c r="J301" s="684">
        <v>0.18475678242558521</v>
      </c>
      <c r="K301" s="684">
        <v>0.13522047477365623</v>
      </c>
      <c r="L301" s="684">
        <v>0.13366397165260971</v>
      </c>
      <c r="M301" s="684">
        <v>0.12168862814969358</v>
      </c>
      <c r="N301" s="685">
        <v>0.11750090430140009</v>
      </c>
      <c r="O301" s="661"/>
      <c r="P301" s="83">
        <v>0.3294839917451613</v>
      </c>
      <c r="Q301" s="84">
        <v>0.42954722071713369</v>
      </c>
      <c r="R301" s="405">
        <v>0.75903121246229499</v>
      </c>
      <c r="S301" s="84">
        <v>0.49741141837001485</v>
      </c>
      <c r="T301" s="405">
        <v>1.2564426308323098</v>
      </c>
      <c r="U301" s="83">
        <v>0.37285350410370338</v>
      </c>
      <c r="V301" s="406">
        <v>1.6292961349360131</v>
      </c>
      <c r="W301" s="86"/>
      <c r="X301" s="1653" t="s">
        <v>99</v>
      </c>
      <c r="Y301" s="1582">
        <v>1.6276989239828108</v>
      </c>
      <c r="Z301" s="1582">
        <v>1.6478396080664008</v>
      </c>
      <c r="AA301" s="1582">
        <v>1.7788002583865279</v>
      </c>
      <c r="AB301" s="1582">
        <v>1.7477500321391286</v>
      </c>
      <c r="AC301" s="1650">
        <v>1.6292961349360131</v>
      </c>
      <c r="AD301" s="1585">
        <v>1.5893252038757013</v>
      </c>
      <c r="AE301" s="1655">
        <v>-6.7775079402021751E-2</v>
      </c>
      <c r="AF301" s="1655">
        <v>-2.4532637255584949E-2</v>
      </c>
      <c r="AG301" s="1759">
        <v>-2.3575441097677306E-2</v>
      </c>
    </row>
    <row r="302" spans="1:33" s="5" customFormat="1" ht="15" customHeight="1" thickBot="1" x14ac:dyDescent="0.3">
      <c r="A302" s="130">
        <v>2024</v>
      </c>
      <c r="B302" s="250"/>
      <c r="C302" s="686">
        <v>0.10450140774480596</v>
      </c>
      <c r="D302" s="686">
        <v>0.1137379556480102</v>
      </c>
      <c r="E302" s="687">
        <v>0.10087398069008556</v>
      </c>
      <c r="F302" s="687">
        <v>0.12265968487472151</v>
      </c>
      <c r="G302" s="687">
        <v>0.13369564832334849</v>
      </c>
      <c r="H302" s="687">
        <v>0.1628347131793236</v>
      </c>
      <c r="I302" s="687">
        <v>0.17866911846384648</v>
      </c>
      <c r="J302" s="687">
        <v>0.17722453178462128</v>
      </c>
      <c r="K302" s="687">
        <v>0.13064200638877635</v>
      </c>
      <c r="L302" s="687">
        <v>0.13366316592905372</v>
      </c>
      <c r="M302" s="687">
        <v>0.11523790567740197</v>
      </c>
      <c r="N302" s="688">
        <v>0.11558508517170618</v>
      </c>
      <c r="O302" s="661"/>
      <c r="P302" s="93">
        <v>0.31911334408290171</v>
      </c>
      <c r="Q302" s="93">
        <v>0.41919004637739365</v>
      </c>
      <c r="R302" s="407">
        <v>0.73830339046029536</v>
      </c>
      <c r="S302" s="93">
        <v>0.48653565663724407</v>
      </c>
      <c r="T302" s="407">
        <v>1.2248390470975394</v>
      </c>
      <c r="U302" s="93">
        <v>0.36448615677816187</v>
      </c>
      <c r="V302" s="407">
        <v>1.5893252038757013</v>
      </c>
      <c r="W302" s="86"/>
      <c r="X302" s="1654"/>
      <c r="Y302" s="1582"/>
      <c r="Z302" s="1582"/>
      <c r="AA302" s="1582"/>
      <c r="AB302" s="1582"/>
      <c r="AC302" s="1650"/>
      <c r="AD302" s="1586"/>
      <c r="AE302" s="1655"/>
      <c r="AF302" s="1655"/>
      <c r="AG302" s="1760"/>
    </row>
    <row r="303" spans="1:33" s="5" customFormat="1" ht="15" customHeight="1" thickBot="1" x14ac:dyDescent="0.3">
      <c r="A303" s="131" t="s">
        <v>230</v>
      </c>
      <c r="B303" s="252"/>
      <c r="C303" s="605">
        <v>-3.441466384978361E-2</v>
      </c>
      <c r="D303" s="605">
        <v>-1.579575727446015E-3</v>
      </c>
      <c r="E303" s="807">
        <v>-6.0239778366573099E-2</v>
      </c>
      <c r="F303" s="807">
        <v>6.2382011340016891E-2</v>
      </c>
      <c r="G303" s="807">
        <v>-2.7069911387707677E-2</v>
      </c>
      <c r="H303" s="807">
        <v>-7.8335031885693851E-2</v>
      </c>
      <c r="I303" s="807">
        <v>6.9600875328874739E-3</v>
      </c>
      <c r="J303" s="807">
        <v>-4.0768466207716708E-2</v>
      </c>
      <c r="K303" s="807">
        <v>-3.385928345942963E-2</v>
      </c>
      <c r="L303" s="807">
        <v>-6.0279785646320394E-6</v>
      </c>
      <c r="M303" s="807">
        <v>-5.3010068158187693E-2</v>
      </c>
      <c r="N303" s="808">
        <v>-1.6304718172888814E-2</v>
      </c>
      <c r="O303" s="102"/>
      <c r="P303" s="101">
        <v>-3.1475421938801651E-2</v>
      </c>
      <c r="Q303" s="101">
        <v>-2.4111841120630754E-2</v>
      </c>
      <c r="R303" s="408">
        <v>-2.730826040046316E-2</v>
      </c>
      <c r="S303" s="101">
        <v>-2.1864720694209118E-2</v>
      </c>
      <c r="T303" s="408">
        <v>-2.5153224635362039E-2</v>
      </c>
      <c r="U303" s="101">
        <v>-2.2441380417372342E-2</v>
      </c>
      <c r="V303" s="408">
        <v>-2.4532637255584949E-2</v>
      </c>
      <c r="W303" s="102"/>
      <c r="X303" s="1654"/>
      <c r="Y303" s="1582"/>
      <c r="Z303" s="1582"/>
      <c r="AA303" s="1582"/>
      <c r="AB303" s="1582"/>
      <c r="AC303" s="1650"/>
      <c r="AD303" s="1587"/>
      <c r="AE303" s="1655"/>
      <c r="AF303" s="1655"/>
      <c r="AG303" s="1761"/>
    </row>
    <row r="304" spans="1:33" s="5" customFormat="1" ht="11" thickBot="1" x14ac:dyDescent="0.3">
      <c r="A304" s="129">
        <v>2023</v>
      </c>
      <c r="B304" s="247" t="s">
        <v>101</v>
      </c>
      <c r="C304" s="683">
        <v>7.5565217634421561E-2</v>
      </c>
      <c r="D304" s="683">
        <v>6.997663500799195E-2</v>
      </c>
      <c r="E304" s="684">
        <v>8.3114605239837075E-2</v>
      </c>
      <c r="F304" s="684">
        <v>7.9509161962781863E-2</v>
      </c>
      <c r="G304" s="684">
        <v>9.0739615940797089E-2</v>
      </c>
      <c r="H304" s="684">
        <v>9.6753329334879623E-2</v>
      </c>
      <c r="I304" s="684">
        <v>9.6060004668507087E-2</v>
      </c>
      <c r="J304" s="684">
        <v>9.5196371109815978E-2</v>
      </c>
      <c r="K304" s="684">
        <v>8.9350648395358695E-2</v>
      </c>
      <c r="L304" s="684">
        <v>9.1581543976324481E-2</v>
      </c>
      <c r="M304" s="684">
        <v>7.9022971948908116E-2</v>
      </c>
      <c r="N304" s="685">
        <v>8.3240413563915192E-2</v>
      </c>
      <c r="O304" s="661"/>
      <c r="P304" s="83">
        <v>0.22865645788225059</v>
      </c>
      <c r="Q304" s="84">
        <v>0.26700210723845857</v>
      </c>
      <c r="R304" s="405">
        <v>0.49565856512070916</v>
      </c>
      <c r="S304" s="84">
        <v>0.28060702417368177</v>
      </c>
      <c r="T304" s="405">
        <v>0.77626558929439093</v>
      </c>
      <c r="U304" s="83">
        <v>0.25384492948914777</v>
      </c>
      <c r="V304" s="406">
        <v>1.0301105187835387</v>
      </c>
      <c r="W304" s="86"/>
      <c r="X304" s="1653" t="s">
        <v>101</v>
      </c>
      <c r="Y304" s="1582">
        <v>1.0042689517616139</v>
      </c>
      <c r="Z304" s="1582">
        <v>0.9997975833247934</v>
      </c>
      <c r="AA304" s="1582">
        <v>1.0017505680782417</v>
      </c>
      <c r="AB304" s="1582">
        <v>0.99291846561897568</v>
      </c>
      <c r="AC304" s="1650">
        <v>1.0301105187835387</v>
      </c>
      <c r="AD304" s="1585">
        <v>1.097537062654157</v>
      </c>
      <c r="AE304" s="1655">
        <v>3.7457308381688537E-2</v>
      </c>
      <c r="AF304" s="1655">
        <v>6.5455640575578788E-2</v>
      </c>
      <c r="AG304" s="1756">
        <v>9.2871646314405185E-2</v>
      </c>
    </row>
    <row r="305" spans="1:33" s="5" customFormat="1" ht="15" customHeight="1" thickBot="1" x14ac:dyDescent="0.3">
      <c r="A305" s="130">
        <v>2024</v>
      </c>
      <c r="B305" s="250"/>
      <c r="C305" s="686">
        <v>7.8668429804927109E-2</v>
      </c>
      <c r="D305" s="686">
        <v>7.5894735954285975E-2</v>
      </c>
      <c r="E305" s="687">
        <v>8.4277340767291486E-2</v>
      </c>
      <c r="F305" s="687">
        <v>9.2877589444671338E-2</v>
      </c>
      <c r="G305" s="687">
        <v>9.3897227757410495E-2</v>
      </c>
      <c r="H305" s="687">
        <v>9.1197482666885682E-2</v>
      </c>
      <c r="I305" s="687">
        <v>0.11012490535138614</v>
      </c>
      <c r="J305" s="687">
        <v>0.10182323242755778</v>
      </c>
      <c r="K305" s="687">
        <v>9.3074824919512869E-2</v>
      </c>
      <c r="L305" s="687">
        <v>9.9276740098413335E-2</v>
      </c>
      <c r="M305" s="687">
        <v>8.668668635369374E-2</v>
      </c>
      <c r="N305" s="688">
        <v>8.9737867108120983E-2</v>
      </c>
      <c r="O305" s="661"/>
      <c r="P305" s="93">
        <v>0.23884050652650457</v>
      </c>
      <c r="Q305" s="93">
        <v>0.27797229986896754</v>
      </c>
      <c r="R305" s="407">
        <v>0.51681280639547211</v>
      </c>
      <c r="S305" s="93">
        <v>0.3050229626984568</v>
      </c>
      <c r="T305" s="407">
        <v>0.82183576909392886</v>
      </c>
      <c r="U305" s="93">
        <v>0.27570129356022804</v>
      </c>
      <c r="V305" s="407">
        <v>1.097537062654157</v>
      </c>
      <c r="W305" s="86"/>
      <c r="X305" s="1654"/>
      <c r="Y305" s="1582"/>
      <c r="Z305" s="1582"/>
      <c r="AA305" s="1582"/>
      <c r="AB305" s="1582"/>
      <c r="AC305" s="1650"/>
      <c r="AD305" s="1586"/>
      <c r="AE305" s="1655"/>
      <c r="AF305" s="1655"/>
      <c r="AG305" s="1757"/>
    </row>
    <row r="306" spans="1:33" s="5" customFormat="1" ht="15" customHeight="1" thickBot="1" x14ac:dyDescent="0.3">
      <c r="A306" s="131" t="s">
        <v>230</v>
      </c>
      <c r="B306" s="252"/>
      <c r="C306" s="806">
        <v>4.106667416110199E-2</v>
      </c>
      <c r="D306" s="806">
        <v>8.4572528324891955E-2</v>
      </c>
      <c r="E306" s="807">
        <v>1.3989545208079854E-2</v>
      </c>
      <c r="F306" s="807">
        <v>0.16813694361597245</v>
      </c>
      <c r="G306" s="807">
        <v>3.479860239516095E-2</v>
      </c>
      <c r="H306" s="807">
        <v>-5.7422795744467015E-2</v>
      </c>
      <c r="I306" s="807">
        <v>0.14641786382808886</v>
      </c>
      <c r="J306" s="807">
        <v>6.9612541323631275E-2</v>
      </c>
      <c r="K306" s="807">
        <v>4.1680464451421102E-2</v>
      </c>
      <c r="L306" s="807">
        <v>8.4025621189332697E-2</v>
      </c>
      <c r="M306" s="807">
        <v>9.698084260536996E-2</v>
      </c>
      <c r="N306" s="808">
        <v>7.8056478410175087E-2</v>
      </c>
      <c r="O306" s="102"/>
      <c r="P306" s="101">
        <v>4.4538644298856338E-2</v>
      </c>
      <c r="Q306" s="101">
        <v>4.1086539518250059E-2</v>
      </c>
      <c r="R306" s="408">
        <v>4.2679059262521163E-2</v>
      </c>
      <c r="S306" s="101">
        <v>8.701114520092261E-2</v>
      </c>
      <c r="T306" s="408">
        <v>5.870436668584042E-2</v>
      </c>
      <c r="U306" s="101">
        <v>8.61012434444339E-2</v>
      </c>
      <c r="V306" s="408">
        <v>6.5455640575578788E-2</v>
      </c>
      <c r="W306" s="102"/>
      <c r="X306" s="1654"/>
      <c r="Y306" s="1582"/>
      <c r="Z306" s="1582"/>
      <c r="AA306" s="1582"/>
      <c r="AB306" s="1582"/>
      <c r="AC306" s="1650"/>
      <c r="AD306" s="1587"/>
      <c r="AE306" s="1655"/>
      <c r="AF306" s="1655"/>
      <c r="AG306" s="1758"/>
    </row>
    <row r="307" spans="1:33" s="5" customFormat="1" ht="11" thickBot="1" x14ac:dyDescent="0.3">
      <c r="A307" s="129">
        <v>2023</v>
      </c>
      <c r="B307" s="247" t="s">
        <v>103</v>
      </c>
      <c r="C307" s="683">
        <v>0.36189689766778571</v>
      </c>
      <c r="D307" s="683">
        <v>0.33082320128875087</v>
      </c>
      <c r="E307" s="684">
        <v>0.33626603785257203</v>
      </c>
      <c r="F307" s="684">
        <v>0.37129000793296452</v>
      </c>
      <c r="G307" s="684">
        <v>0.38338540133588911</v>
      </c>
      <c r="H307" s="684">
        <v>0.38071769399098143</v>
      </c>
      <c r="I307" s="684">
        <v>0.43093400090368988</v>
      </c>
      <c r="J307" s="684">
        <v>0.42772102856718153</v>
      </c>
      <c r="K307" s="684">
        <v>0.36873396881419523</v>
      </c>
      <c r="L307" s="684">
        <v>0.37206168274284135</v>
      </c>
      <c r="M307" s="684">
        <v>0.32760524462970247</v>
      </c>
      <c r="N307" s="685">
        <v>0.36869946038090523</v>
      </c>
      <c r="O307" s="661"/>
      <c r="P307" s="83">
        <v>1.0289861368091087</v>
      </c>
      <c r="Q307" s="84">
        <v>1.135393103259835</v>
      </c>
      <c r="R307" s="405">
        <v>2.1643792400689437</v>
      </c>
      <c r="S307" s="84">
        <v>1.2273889982850668</v>
      </c>
      <c r="T307" s="405">
        <v>3.3917682383540102</v>
      </c>
      <c r="U307" s="83">
        <v>1.0683663877534491</v>
      </c>
      <c r="V307" s="406">
        <v>4.4601346261074593</v>
      </c>
      <c r="W307" s="86"/>
      <c r="X307" s="1653" t="s">
        <v>103</v>
      </c>
      <c r="Y307" s="1582">
        <v>5.0085559114741507</v>
      </c>
      <c r="Z307" s="1582">
        <v>3.0746493034085089</v>
      </c>
      <c r="AA307" s="1582">
        <v>3.7956335658518765</v>
      </c>
      <c r="AB307" s="1582">
        <v>4.6179574221996189</v>
      </c>
      <c r="AC307" s="1650">
        <v>4.4601346261074593</v>
      </c>
      <c r="AD307" s="1585">
        <v>4.2700019607364226</v>
      </c>
      <c r="AE307" s="1655">
        <v>-3.4175888095777575E-2</v>
      </c>
      <c r="AF307" s="1655">
        <v>-4.2629355683142953E-2</v>
      </c>
      <c r="AG307" s="1759">
        <v>-0.14745846183842481</v>
      </c>
    </row>
    <row r="308" spans="1:33" s="5" customFormat="1" ht="15" customHeight="1" thickBot="1" x14ac:dyDescent="0.3">
      <c r="A308" s="130">
        <v>2024</v>
      </c>
      <c r="B308" s="250"/>
      <c r="C308" s="686">
        <v>0.34255505666949698</v>
      </c>
      <c r="D308" s="686">
        <v>0.3162281010081035</v>
      </c>
      <c r="E308" s="687">
        <v>0.33539875289876081</v>
      </c>
      <c r="F308" s="687">
        <v>0.35400153512999499</v>
      </c>
      <c r="G308" s="687">
        <v>0.36547419426416267</v>
      </c>
      <c r="H308" s="687">
        <v>0.35720259993090953</v>
      </c>
      <c r="I308" s="687">
        <v>0.41514421893958675</v>
      </c>
      <c r="J308" s="687">
        <v>0.40996351908842915</v>
      </c>
      <c r="K308" s="687">
        <v>0.35152935259205143</v>
      </c>
      <c r="L308" s="687">
        <v>0.35746494097401638</v>
      </c>
      <c r="M308" s="687">
        <v>0.30869720991185501</v>
      </c>
      <c r="N308" s="688">
        <v>0.35634247932905533</v>
      </c>
      <c r="O308" s="661"/>
      <c r="P308" s="93">
        <v>0.99418191057636118</v>
      </c>
      <c r="Q308" s="93">
        <v>1.076678329325067</v>
      </c>
      <c r="R308" s="407">
        <v>2.0708602399014282</v>
      </c>
      <c r="S308" s="93">
        <v>1.1766370906200674</v>
      </c>
      <c r="T308" s="407">
        <v>3.2474973305214956</v>
      </c>
      <c r="U308" s="93">
        <v>1.0225046302149268</v>
      </c>
      <c r="V308" s="407">
        <v>4.2700019607364226</v>
      </c>
      <c r="W308" s="86"/>
      <c r="X308" s="1654"/>
      <c r="Y308" s="1582"/>
      <c r="Z308" s="1582"/>
      <c r="AA308" s="1582"/>
      <c r="AB308" s="1582"/>
      <c r="AC308" s="1650"/>
      <c r="AD308" s="1586"/>
      <c r="AE308" s="1655"/>
      <c r="AF308" s="1655"/>
      <c r="AG308" s="1760"/>
    </row>
    <row r="309" spans="1:33" s="5" customFormat="1" ht="15" customHeight="1" thickBot="1" x14ac:dyDescent="0.3">
      <c r="A309" s="131" t="s">
        <v>230</v>
      </c>
      <c r="B309" s="252"/>
      <c r="C309" s="806">
        <v>-5.3445722035573129E-2</v>
      </c>
      <c r="D309" s="806">
        <v>-4.411752326859443E-2</v>
      </c>
      <c r="E309" s="807">
        <v>-2.5791630916692848E-3</v>
      </c>
      <c r="F309" s="807">
        <v>-4.6563258998585585E-2</v>
      </c>
      <c r="G309" s="807">
        <v>-4.6718542253606034E-2</v>
      </c>
      <c r="H309" s="807">
        <v>-6.1765172544433776E-2</v>
      </c>
      <c r="I309" s="807">
        <v>-3.6640835791539261E-2</v>
      </c>
      <c r="J309" s="807">
        <v>-4.1516568727607533E-2</v>
      </c>
      <c r="K309" s="807">
        <v>-4.6658614820521735E-2</v>
      </c>
      <c r="L309" s="807">
        <v>-3.9232047926079594E-2</v>
      </c>
      <c r="M309" s="807">
        <v>-5.7715909704740914E-2</v>
      </c>
      <c r="N309" s="808">
        <v>-3.3515050548443559E-2</v>
      </c>
      <c r="O309" s="102"/>
      <c r="P309" s="810">
        <v>-3.3823804799426711E-2</v>
      </c>
      <c r="Q309" s="810">
        <v>-5.1713167682797781E-2</v>
      </c>
      <c r="R309" s="876">
        <v>-4.320823191989983E-2</v>
      </c>
      <c r="S309" s="810">
        <v>-4.1349488822134621E-2</v>
      </c>
      <c r="T309" s="876">
        <v>-4.2535603170376933E-2</v>
      </c>
      <c r="U309" s="101">
        <v>-4.2926994020244275E-2</v>
      </c>
      <c r="V309" s="408">
        <v>-4.2629355683142953E-2</v>
      </c>
      <c r="W309" s="102"/>
      <c r="X309" s="1654"/>
      <c r="Y309" s="1582"/>
      <c r="Z309" s="1582"/>
      <c r="AA309" s="1582"/>
      <c r="AB309" s="1582"/>
      <c r="AC309" s="1650"/>
      <c r="AD309" s="1587"/>
      <c r="AE309" s="1655"/>
      <c r="AF309" s="1655"/>
      <c r="AG309" s="1761"/>
    </row>
    <row r="310" spans="1:33" s="5" customFormat="1" ht="11" thickBot="1" x14ac:dyDescent="0.3">
      <c r="A310" s="1425">
        <v>2023</v>
      </c>
      <c r="B310" s="430" t="s">
        <v>272</v>
      </c>
      <c r="C310" s="1431">
        <v>0.57434355187415254</v>
      </c>
      <c r="D310" s="1431">
        <v>0.54692416983054537</v>
      </c>
      <c r="E310" s="1432">
        <v>0.56552213709283095</v>
      </c>
      <c r="F310" s="1432">
        <v>0.60173729410613419</v>
      </c>
      <c r="G310" s="1432">
        <v>0.65791113346486574</v>
      </c>
      <c r="H310" s="1432">
        <v>0.70990474094646228</v>
      </c>
      <c r="I310" s="1432">
        <v>0.76005321185133723</v>
      </c>
      <c r="J310" s="1432">
        <v>0.75367262913733335</v>
      </c>
      <c r="K310" s="1432">
        <v>0.64085382252136314</v>
      </c>
      <c r="L310" s="1432">
        <v>0.6474713955642315</v>
      </c>
      <c r="M310" s="1432">
        <v>0.56479965063747128</v>
      </c>
      <c r="N310" s="1433">
        <v>0.60362275240032859</v>
      </c>
      <c r="O310" s="747"/>
      <c r="P310" s="1435">
        <v>1.686789858797529</v>
      </c>
      <c r="Q310" s="1434">
        <v>1.9695531685174621</v>
      </c>
      <c r="R310" s="1434">
        <v>3.6563430273149913</v>
      </c>
      <c r="S310" s="1434">
        <v>2.1545796635100336</v>
      </c>
      <c r="T310" s="1434">
        <v>5.8109226908250253</v>
      </c>
      <c r="U310" s="1435">
        <v>1.8158937986020314</v>
      </c>
      <c r="V310" s="1436">
        <v>7.6268164894270569</v>
      </c>
      <c r="W310" s="747"/>
      <c r="X310" s="1694" t="s">
        <v>272</v>
      </c>
      <c r="Y310" s="1599">
        <v>8.1765892574375769</v>
      </c>
      <c r="Z310" s="1599">
        <v>6.1870599977463945</v>
      </c>
      <c r="AA310" s="1599">
        <v>7.0886782176123653</v>
      </c>
      <c r="AB310" s="1599">
        <v>7.8835183895765502</v>
      </c>
      <c r="AC310" s="1599">
        <v>7.626816489427056</v>
      </c>
      <c r="AD310" s="1632">
        <v>7.4754539815527625</v>
      </c>
      <c r="AE310" s="1733">
        <v>-3.2561844529835925E-2</v>
      </c>
      <c r="AF310" s="1733">
        <v>-1.9846092807415144E-2</v>
      </c>
      <c r="AG310" s="1762">
        <v>-8.5749112962602195E-2</v>
      </c>
    </row>
    <row r="311" spans="1:33" s="5" customFormat="1" ht="15" customHeight="1" thickBot="1" x14ac:dyDescent="0.3">
      <c r="A311" s="1426">
        <v>2024</v>
      </c>
      <c r="B311" s="434"/>
      <c r="C311" s="1437">
        <v>0.55467356574140092</v>
      </c>
      <c r="D311" s="1437">
        <v>0.53566133556010065</v>
      </c>
      <c r="E311" s="1438">
        <v>0.55586246731113165</v>
      </c>
      <c r="F311" s="1438">
        <v>0.61611103231980724</v>
      </c>
      <c r="G311" s="1438">
        <v>0.63498208178490056</v>
      </c>
      <c r="H311" s="1438">
        <v>0.66052631672805229</v>
      </c>
      <c r="I311" s="1438">
        <v>0.76645949505387279</v>
      </c>
      <c r="J311" s="1438">
        <v>0.73818576416850035</v>
      </c>
      <c r="K311" s="1438">
        <v>0.6235601722797679</v>
      </c>
      <c r="L311" s="1438">
        <v>0.64389124864799618</v>
      </c>
      <c r="M311" s="1438">
        <v>0.55398167423294398</v>
      </c>
      <c r="N311" s="1439">
        <v>0.59155882772428869</v>
      </c>
      <c r="O311" s="747"/>
      <c r="P311" s="1436">
        <v>1.6461973686126332</v>
      </c>
      <c r="Q311" s="1436">
        <v>1.9116194308327601</v>
      </c>
      <c r="R311" s="1436">
        <v>3.5578167994453933</v>
      </c>
      <c r="S311" s="1436">
        <v>2.128205431502141</v>
      </c>
      <c r="T311" s="1436">
        <v>5.6860222309475343</v>
      </c>
      <c r="U311" s="1436">
        <v>1.7894317506052289</v>
      </c>
      <c r="V311" s="1436">
        <v>7.4754539815527634</v>
      </c>
      <c r="W311" s="747"/>
      <c r="X311" s="1695"/>
      <c r="Y311" s="1599"/>
      <c r="Z311" s="1599"/>
      <c r="AA311" s="1599"/>
      <c r="AB311" s="1599"/>
      <c r="AC311" s="1599"/>
      <c r="AD311" s="1633"/>
      <c r="AE311" s="1733"/>
      <c r="AF311" s="1733"/>
      <c r="AG311" s="1763"/>
    </row>
    <row r="312" spans="1:33" s="5" customFormat="1" ht="15" customHeight="1" thickBot="1" x14ac:dyDescent="0.3">
      <c r="A312" s="1427" t="s">
        <v>230</v>
      </c>
      <c r="B312" s="438"/>
      <c r="C312" s="1428">
        <v>-3.4247770465196434E-2</v>
      </c>
      <c r="D312" s="1428">
        <v>-2.0593045419686443E-2</v>
      </c>
      <c r="E312" s="1429">
        <v>-1.7080975523534023E-2</v>
      </c>
      <c r="F312" s="1429">
        <v>2.3887065592344381E-2</v>
      </c>
      <c r="G312" s="1429">
        <v>-3.4851289959496705E-2</v>
      </c>
      <c r="H312" s="1429">
        <v>-6.9556408585999124E-2</v>
      </c>
      <c r="I312" s="1429">
        <v>8.4287298608095289E-3</v>
      </c>
      <c r="J312" s="1429">
        <v>-2.054853044956606E-2</v>
      </c>
      <c r="K312" s="1429">
        <v>-2.6985327439501612E-2</v>
      </c>
      <c r="L312" s="1429">
        <v>-5.5294286987233442E-3</v>
      </c>
      <c r="M312" s="1429">
        <v>-1.9153652790538031E-2</v>
      </c>
      <c r="N312" s="1430">
        <v>-1.9985868041035967E-2</v>
      </c>
      <c r="O312" s="99"/>
      <c r="P312" s="1440">
        <v>-2.4064936111148506E-2</v>
      </c>
      <c r="Q312" s="1440">
        <v>-2.9414660447227403E-2</v>
      </c>
      <c r="R312" s="1440">
        <v>-2.6946658760830213E-2</v>
      </c>
      <c r="S312" s="1440">
        <v>-1.2241010371798561E-2</v>
      </c>
      <c r="T312" s="1440">
        <v>-2.1494083904213469E-2</v>
      </c>
      <c r="U312" s="1440">
        <v>-1.4572464544553413E-2</v>
      </c>
      <c r="V312" s="1440">
        <v>-1.9846092807415141E-2</v>
      </c>
      <c r="W312" s="99"/>
      <c r="X312" s="1695"/>
      <c r="Y312" s="1599"/>
      <c r="Z312" s="1599"/>
      <c r="AA312" s="1599"/>
      <c r="AB312" s="1599"/>
      <c r="AC312" s="1599"/>
      <c r="AD312" s="1634"/>
      <c r="AE312" s="1733"/>
      <c r="AF312" s="1733"/>
      <c r="AG312" s="1764"/>
    </row>
    <row r="313" spans="1:33" s="5" customFormat="1" ht="11" thickBot="1" x14ac:dyDescent="0.3">
      <c r="A313" s="1425">
        <v>2023</v>
      </c>
      <c r="B313" s="452" t="s">
        <v>273</v>
      </c>
      <c r="C313" s="1441">
        <v>10.242582789827665</v>
      </c>
      <c r="D313" s="1441">
        <v>9.4316764507030797</v>
      </c>
      <c r="E313" s="1442">
        <v>11.17127828730125</v>
      </c>
      <c r="F313" s="1442">
        <v>9.8179576535810718</v>
      </c>
      <c r="G313" s="1442">
        <v>10.705208269648111</v>
      </c>
      <c r="H313" s="1442">
        <v>11.632589952355229</v>
      </c>
      <c r="I313" s="1442">
        <v>11.224509345986045</v>
      </c>
      <c r="J313" s="1442">
        <v>10.893428073605747</v>
      </c>
      <c r="K313" s="1442">
        <v>10.417880183285909</v>
      </c>
      <c r="L313" s="1442">
        <v>10.921384856683154</v>
      </c>
      <c r="M313" s="1442">
        <v>10.112078142128606</v>
      </c>
      <c r="N313" s="1443">
        <v>10.231730768247431</v>
      </c>
      <c r="O313" s="747"/>
      <c r="P313" s="457">
        <v>30.845537527831986</v>
      </c>
      <c r="Q313" s="456">
        <v>32.155755875584418</v>
      </c>
      <c r="R313" s="456">
        <v>63.001293403416405</v>
      </c>
      <c r="S313" s="456">
        <v>32.535817602877692</v>
      </c>
      <c r="T313" s="456">
        <v>95.537111006294097</v>
      </c>
      <c r="U313" s="457">
        <v>31.265193767059191</v>
      </c>
      <c r="V313" s="457">
        <v>126.80230477335328</v>
      </c>
      <c r="W313" s="747"/>
      <c r="X313" s="1696" t="s">
        <v>273</v>
      </c>
      <c r="Y313" s="1600">
        <v>134.06598165533677</v>
      </c>
      <c r="Z313" s="1600">
        <v>113.17512040599819</v>
      </c>
      <c r="AA313" s="1600">
        <v>127.21809118423961</v>
      </c>
      <c r="AB313" s="1600">
        <v>131.20878901346353</v>
      </c>
      <c r="AC313" s="1600">
        <v>126.8023047733533</v>
      </c>
      <c r="AD313" s="1635">
        <v>125.69556588045421</v>
      </c>
      <c r="AE313" s="1734">
        <v>-3.3583758170788965E-2</v>
      </c>
      <c r="AF313" s="1734">
        <v>-8.7280660621845592E-3</v>
      </c>
      <c r="AG313" s="1765">
        <v>-6.2435046322202932E-2</v>
      </c>
    </row>
    <row r="314" spans="1:33" s="5" customFormat="1" ht="15" customHeight="1" thickBot="1" x14ac:dyDescent="0.3">
      <c r="A314" s="1426">
        <v>2024</v>
      </c>
      <c r="B314" s="458"/>
      <c r="C314" s="1444">
        <v>9.9469878268342953</v>
      </c>
      <c r="D314" s="1444">
        <v>9.6622602955016692</v>
      </c>
      <c r="E314" s="1445">
        <v>10.299831116051783</v>
      </c>
      <c r="F314" s="1445">
        <v>10.68439818909472</v>
      </c>
      <c r="G314" s="1445">
        <v>10.534176766608578</v>
      </c>
      <c r="H314" s="1445">
        <v>10.475603276248266</v>
      </c>
      <c r="I314" s="1445">
        <v>11.889654023888923</v>
      </c>
      <c r="J314" s="1445">
        <v>10.664262888396083</v>
      </c>
      <c r="K314" s="1445">
        <v>10.236288720955589</v>
      </c>
      <c r="L314" s="1445">
        <v>11.165018990066219</v>
      </c>
      <c r="M314" s="1445">
        <v>9.7390561275036518</v>
      </c>
      <c r="N314" s="1446">
        <v>10.398027659304438</v>
      </c>
      <c r="O314" s="747"/>
      <c r="P314" s="462">
        <v>29.909079238387751</v>
      </c>
      <c r="Q314" s="462">
        <v>31.694178231951565</v>
      </c>
      <c r="R314" s="462">
        <v>61.603257470339308</v>
      </c>
      <c r="S314" s="462">
        <v>32.790205633240596</v>
      </c>
      <c r="T314" s="462">
        <v>94.393463103579904</v>
      </c>
      <c r="U314" s="462">
        <v>31.302102776874307</v>
      </c>
      <c r="V314" s="462">
        <v>125.69556588045421</v>
      </c>
      <c r="W314" s="747"/>
      <c r="X314" s="1697"/>
      <c r="Y314" s="1600"/>
      <c r="Z314" s="1600"/>
      <c r="AA314" s="1600"/>
      <c r="AB314" s="1600"/>
      <c r="AC314" s="1600"/>
      <c r="AD314" s="1636"/>
      <c r="AE314" s="1734"/>
      <c r="AF314" s="1734"/>
      <c r="AG314" s="1766"/>
    </row>
    <row r="315" spans="1:33" s="5" customFormat="1" ht="15" customHeight="1" thickBot="1" x14ac:dyDescent="0.3">
      <c r="A315" s="1427" t="s">
        <v>230</v>
      </c>
      <c r="B315" s="463"/>
      <c r="C315" s="1447">
        <v>-2.8859416522064873E-2</v>
      </c>
      <c r="D315" s="1447">
        <v>2.4447811161015891E-2</v>
      </c>
      <c r="E315" s="1448">
        <v>-7.8007829438827045E-2</v>
      </c>
      <c r="F315" s="1448">
        <v>8.8250587961908419E-2</v>
      </c>
      <c r="G315" s="1448">
        <v>-1.5976476004156696E-2</v>
      </c>
      <c r="H315" s="1448">
        <v>-9.946079771106428E-2</v>
      </c>
      <c r="I315" s="1448">
        <v>5.9258240819295892E-2</v>
      </c>
      <c r="J315" s="1448">
        <v>-2.103701274394245E-2</v>
      </c>
      <c r="K315" s="1448">
        <v>-1.7430749743278857E-2</v>
      </c>
      <c r="L315" s="1448">
        <v>2.2307989012398641E-2</v>
      </c>
      <c r="M315" s="1448">
        <v>-3.6888759103915772E-2</v>
      </c>
      <c r="N315" s="1449">
        <v>1.6253055795123452E-2</v>
      </c>
      <c r="O315" s="99"/>
      <c r="P315" s="408">
        <v>-3.0359603511505275E-2</v>
      </c>
      <c r="Q315" s="408">
        <v>-1.4354433010959809E-2</v>
      </c>
      <c r="R315" s="408">
        <v>-2.2190590979220826E-2</v>
      </c>
      <c r="S315" s="408">
        <v>7.8187071696764112E-3</v>
      </c>
      <c r="T315" s="408">
        <v>-1.1970718924490484E-2</v>
      </c>
      <c r="U315" s="408">
        <v>1.180514347363571E-3</v>
      </c>
      <c r="V315" s="408">
        <v>-8.7280660621844482E-3</v>
      </c>
      <c r="W315" s="99"/>
      <c r="X315" s="1697"/>
      <c r="Y315" s="1600"/>
      <c r="Z315" s="1600"/>
      <c r="AA315" s="1600"/>
      <c r="AB315" s="1600"/>
      <c r="AC315" s="1600"/>
      <c r="AD315" s="1637"/>
      <c r="AE315" s="1734"/>
      <c r="AF315" s="1734"/>
      <c r="AG315" s="1767"/>
    </row>
    <row r="316" spans="1:33" s="5" customFormat="1" ht="8.25" customHeight="1" thickBot="1" x14ac:dyDescent="0.3">
      <c r="R316" s="1450"/>
      <c r="S316" s="276"/>
      <c r="T316" s="1450"/>
      <c r="V316" s="27"/>
      <c r="AD316" s="276"/>
      <c r="AE316" s="276"/>
      <c r="AG316" s="399"/>
    </row>
    <row r="317" spans="1:33" s="143" customFormat="1" ht="11" thickBot="1" x14ac:dyDescent="0.3">
      <c r="A317" s="467">
        <v>2023</v>
      </c>
      <c r="B317" s="468" t="s">
        <v>105</v>
      </c>
      <c r="C317" s="1208">
        <v>3.6907565105129044E-3</v>
      </c>
      <c r="D317" s="1208">
        <v>4.1833654182460052E-3</v>
      </c>
      <c r="E317" s="1208">
        <v>5.098249123040432E-3</v>
      </c>
      <c r="F317" s="1208">
        <v>4.6376154356228402E-3</v>
      </c>
      <c r="G317" s="1208">
        <v>6.1482988658693371E-3</v>
      </c>
      <c r="H317" s="1208">
        <v>6.8817669142716368E-3</v>
      </c>
      <c r="I317" s="1208">
        <v>6.8631561702107219E-3</v>
      </c>
      <c r="J317" s="1208">
        <v>5.5277037717066197E-3</v>
      </c>
      <c r="K317" s="1208">
        <v>6.3117293494294839E-3</v>
      </c>
      <c r="L317" s="1208">
        <v>6.6745606622137356E-3</v>
      </c>
      <c r="M317" s="1208">
        <v>4.7766059886705991E-3</v>
      </c>
      <c r="N317" s="1208">
        <v>4.4574224866327297E-3</v>
      </c>
      <c r="O317" s="757"/>
      <c r="P317" s="766">
        <v>1.2972371051799342E-2</v>
      </c>
      <c r="Q317" s="765">
        <v>1.7667681215763814E-2</v>
      </c>
      <c r="R317" s="1341">
        <v>3.0640052267563157E-2</v>
      </c>
      <c r="S317" s="765">
        <v>1.8702589291346827E-2</v>
      </c>
      <c r="T317" s="1341">
        <v>4.934264155890998E-2</v>
      </c>
      <c r="U317" s="765">
        <v>1.5908589137517064E-2</v>
      </c>
      <c r="V317" s="1341">
        <v>6.5251230696427048E-2</v>
      </c>
      <c r="W317" s="142"/>
      <c r="X317" s="1704" t="s">
        <v>105</v>
      </c>
      <c r="Y317" s="1597">
        <v>7.0819649539229146E-2</v>
      </c>
      <c r="Z317" s="1597">
        <v>5.8460565929686216E-2</v>
      </c>
      <c r="AA317" s="1597">
        <v>5.9057369271616145E-2</v>
      </c>
      <c r="AB317" s="1597">
        <v>6.7280996071413079E-2</v>
      </c>
      <c r="AC317" s="1650">
        <v>6.5251230696427048E-2</v>
      </c>
      <c r="AD317" s="1616">
        <v>6.7191695778482122E-2</v>
      </c>
      <c r="AE317" s="1717">
        <v>-3.0168479860666852E-2</v>
      </c>
      <c r="AF317" s="1735">
        <v>2.9738367557890784E-2</v>
      </c>
      <c r="AG317" s="1768">
        <v>-5.1228067130399887E-2</v>
      </c>
    </row>
    <row r="318" spans="1:33" s="143" customFormat="1" ht="15" customHeight="1" thickBot="1" x14ac:dyDescent="0.3">
      <c r="A318" s="467">
        <v>2024</v>
      </c>
      <c r="B318" s="468"/>
      <c r="C318" s="1208">
        <v>3.7520340558930029E-3</v>
      </c>
      <c r="D318" s="1208">
        <v>3.8702101480506319E-3</v>
      </c>
      <c r="E318" s="1208">
        <v>4.6348430176764085E-3</v>
      </c>
      <c r="F318" s="1208">
        <v>6.196865941279643E-3</v>
      </c>
      <c r="G318" s="1208">
        <v>5.5507930370656162E-3</v>
      </c>
      <c r="H318" s="1208">
        <v>6.0463449730803146E-3</v>
      </c>
      <c r="I318" s="1208">
        <v>7.8816430010341006E-3</v>
      </c>
      <c r="J318" s="1208">
        <v>6.0301085561837772E-3</v>
      </c>
      <c r="K318" s="1208">
        <v>6.4384928284570847E-3</v>
      </c>
      <c r="L318" s="1208">
        <v>7.1560372455773194E-3</v>
      </c>
      <c r="M318" s="1208">
        <v>5.7512317458286392E-3</v>
      </c>
      <c r="N318" s="1208">
        <v>3.8830912283555896E-3</v>
      </c>
      <c r="O318" s="757"/>
      <c r="P318" s="766">
        <v>1.2257087221620043E-2</v>
      </c>
      <c r="Q318" s="765">
        <v>1.7794003951425573E-2</v>
      </c>
      <c r="R318" s="1341">
        <v>3.0051091173045615E-2</v>
      </c>
      <c r="S318" s="765">
        <v>2.0350244385674961E-2</v>
      </c>
      <c r="T318" s="1341">
        <v>5.0401335558720575E-2</v>
      </c>
      <c r="U318" s="765">
        <v>1.6790360219761546E-2</v>
      </c>
      <c r="V318" s="1341">
        <v>6.7191695778482122E-2</v>
      </c>
      <c r="W318" s="142"/>
      <c r="X318" s="1705"/>
      <c r="Y318" s="1597"/>
      <c r="Z318" s="1597"/>
      <c r="AA318" s="1597"/>
      <c r="AB318" s="1597"/>
      <c r="AC318" s="1650"/>
      <c r="AD318" s="1617"/>
      <c r="AE318" s="1718"/>
      <c r="AF318" s="1735"/>
      <c r="AG318" s="1769"/>
    </row>
    <row r="319" spans="1:33" s="143" customFormat="1" ht="15" customHeight="1" thickBot="1" x14ac:dyDescent="0.3">
      <c r="A319" s="467" t="s">
        <v>230</v>
      </c>
      <c r="B319" s="468"/>
      <c r="C319" s="889">
        <v>1.6602976979259668E-2</v>
      </c>
      <c r="D319" s="480">
        <v>-7.485725938009799E-2</v>
      </c>
      <c r="E319" s="480">
        <v>-9.0895147369272331E-2</v>
      </c>
      <c r="F319" s="480">
        <v>0.33621815506300007</v>
      </c>
      <c r="G319" s="480">
        <v>-9.7182300639387792E-2</v>
      </c>
      <c r="H319" s="480">
        <v>-0.12139643082923898</v>
      </c>
      <c r="I319" s="480">
        <v>0.1483991920865918</v>
      </c>
      <c r="J319" s="480">
        <v>9.0888514512789328E-2</v>
      </c>
      <c r="K319" s="480">
        <v>2.0083795107446886E-2</v>
      </c>
      <c r="L319" s="480">
        <v>7.2136071230775742E-2</v>
      </c>
      <c r="M319" s="480">
        <v>0.2040414803878963</v>
      </c>
      <c r="N319" s="480">
        <v>-0.12884828844460897</v>
      </c>
      <c r="O319" s="159"/>
      <c r="P319" s="479">
        <v>-5.5139020254904379E-2</v>
      </c>
      <c r="Q319" s="479">
        <v>7.1499329266281201E-3</v>
      </c>
      <c r="R319" s="478">
        <v>-1.9221935046796281E-2</v>
      </c>
      <c r="S319" s="479">
        <v>8.8097699663995624E-2</v>
      </c>
      <c r="T319" s="478">
        <v>2.1455965192836796E-2</v>
      </c>
      <c r="U319" s="480">
        <v>5.5427359058825038E-2</v>
      </c>
      <c r="V319" s="481">
        <v>2.9738367557890784E-2</v>
      </c>
      <c r="W319" s="159"/>
      <c r="X319" s="1705"/>
      <c r="Y319" s="1597"/>
      <c r="Z319" s="1597"/>
      <c r="AA319" s="1597"/>
      <c r="AB319" s="1597"/>
      <c r="AC319" s="1650"/>
      <c r="AD319" s="1618"/>
      <c r="AE319" s="1719"/>
      <c r="AF319" s="1735"/>
      <c r="AG319" s="1770"/>
    </row>
    <row r="320" spans="1:33" s="143" customFormat="1" ht="11" thickBot="1" x14ac:dyDescent="0.3">
      <c r="A320" s="467">
        <v>2023</v>
      </c>
      <c r="B320" s="468" t="s">
        <v>107</v>
      </c>
      <c r="C320" s="887">
        <v>0.26892315993036886</v>
      </c>
      <c r="D320" s="887">
        <v>0.25256759932641665</v>
      </c>
      <c r="E320" s="887">
        <v>8.302963246598688E-2</v>
      </c>
      <c r="F320" s="887">
        <v>0.19456511988459288</v>
      </c>
      <c r="G320" s="887">
        <v>0.28645506277775928</v>
      </c>
      <c r="H320" s="887">
        <v>0.30122539212317462</v>
      </c>
      <c r="I320" s="887">
        <v>0.35190246759449745</v>
      </c>
      <c r="J320" s="887">
        <v>0.32590027153432954</v>
      </c>
      <c r="K320" s="887">
        <v>0.35420168197939922</v>
      </c>
      <c r="L320" s="887">
        <v>0.35289638243119914</v>
      </c>
      <c r="M320" s="887">
        <v>0.28358025847160301</v>
      </c>
      <c r="N320" s="887">
        <v>0.31174956631179473</v>
      </c>
      <c r="O320" s="757"/>
      <c r="P320" s="472">
        <v>0.60452039172277239</v>
      </c>
      <c r="Q320" s="473">
        <v>0.78224557478552681</v>
      </c>
      <c r="R320" s="471">
        <v>1.3867659665082992</v>
      </c>
      <c r="S320" s="473">
        <v>1.0320044211082262</v>
      </c>
      <c r="T320" s="471">
        <v>2.4187703876165254</v>
      </c>
      <c r="U320" s="473">
        <v>0.94822620721459694</v>
      </c>
      <c r="V320" s="471">
        <v>3.3669965948311225</v>
      </c>
      <c r="W320" s="142"/>
      <c r="X320" s="1704" t="s">
        <v>107</v>
      </c>
      <c r="Y320" s="1597">
        <v>5.5478220526452509</v>
      </c>
      <c r="Z320" s="1597">
        <v>3.1117827353857415</v>
      </c>
      <c r="AA320" s="1597">
        <v>3.539894772865555</v>
      </c>
      <c r="AB320" s="1597">
        <v>3.7772024807773703</v>
      </c>
      <c r="AC320" s="1650">
        <v>3.3669965948311225</v>
      </c>
      <c r="AD320" s="1616">
        <v>3.8810517586834523</v>
      </c>
      <c r="AE320" s="1717">
        <v>-0.10860044915088192</v>
      </c>
      <c r="AF320" s="1735">
        <v>0.15267469074411499</v>
      </c>
      <c r="AG320" s="1771">
        <v>-0.30043687020694321</v>
      </c>
    </row>
    <row r="321" spans="1:33" s="143" customFormat="1" ht="15" customHeight="1" thickBot="1" x14ac:dyDescent="0.3">
      <c r="A321" s="467">
        <v>2024</v>
      </c>
      <c r="B321" s="468"/>
      <c r="C321" s="887">
        <v>0.31323276300499869</v>
      </c>
      <c r="D321" s="887">
        <v>0.26917828327908283</v>
      </c>
      <c r="E321" s="887">
        <v>0.30386876848297489</v>
      </c>
      <c r="F321" s="887">
        <v>0.29667160705915385</v>
      </c>
      <c r="G321" s="887">
        <v>0.35033778449434</v>
      </c>
      <c r="H321" s="887">
        <v>0.33467892575650732</v>
      </c>
      <c r="I321" s="887">
        <v>0.3738932053506922</v>
      </c>
      <c r="J321" s="887">
        <v>0.34777647419804397</v>
      </c>
      <c r="K321" s="887">
        <v>0.3315577846417635</v>
      </c>
      <c r="L321" s="887">
        <v>0.37289978155571069</v>
      </c>
      <c r="M321" s="887">
        <v>0.30379105897979486</v>
      </c>
      <c r="N321" s="887">
        <v>0.28316532188038962</v>
      </c>
      <c r="O321" s="757"/>
      <c r="P321" s="472">
        <v>0.88627981476705631</v>
      </c>
      <c r="Q321" s="473">
        <v>0.98168831731000106</v>
      </c>
      <c r="R321" s="471">
        <v>1.8679681320770574</v>
      </c>
      <c r="S321" s="473">
        <v>1.0532274641904997</v>
      </c>
      <c r="T321" s="471">
        <v>2.9211955962675571</v>
      </c>
      <c r="U321" s="473">
        <v>0.95985616241589522</v>
      </c>
      <c r="V321" s="471">
        <v>3.8810517586834523</v>
      </c>
      <c r="W321" s="142"/>
      <c r="X321" s="1705"/>
      <c r="Y321" s="1597"/>
      <c r="Z321" s="1597"/>
      <c r="AA321" s="1597"/>
      <c r="AB321" s="1597"/>
      <c r="AC321" s="1650"/>
      <c r="AD321" s="1617"/>
      <c r="AE321" s="1718"/>
      <c r="AF321" s="1735"/>
      <c r="AG321" s="1772"/>
    </row>
    <row r="322" spans="1:33" s="143" customFormat="1" ht="15" customHeight="1" thickBot="1" x14ac:dyDescent="0.3">
      <c r="A322" s="467" t="s">
        <v>230</v>
      </c>
      <c r="B322" s="468"/>
      <c r="C322" s="889">
        <v>0.16476677979725782</v>
      </c>
      <c r="D322" s="889">
        <v>6.5767279718245447E-2</v>
      </c>
      <c r="E322" s="480">
        <v>2.659762899799115</v>
      </c>
      <c r="F322" s="480">
        <v>0.5247933814402389</v>
      </c>
      <c r="G322" s="480">
        <v>0.22301132015998931</v>
      </c>
      <c r="H322" s="480">
        <v>0.11105814618594025</v>
      </c>
      <c r="I322" s="480">
        <v>6.249100185775059E-2</v>
      </c>
      <c r="J322" s="480">
        <v>6.7125450864836247E-2</v>
      </c>
      <c r="K322" s="480">
        <v>-6.3929389637829889E-2</v>
      </c>
      <c r="L322" s="480">
        <v>5.6683491586688103E-2</v>
      </c>
      <c r="M322" s="480">
        <v>7.1270125138896814E-2</v>
      </c>
      <c r="N322" s="480">
        <v>-9.1689764863431208E-2</v>
      </c>
      <c r="O322" s="159"/>
      <c r="P322" s="482">
        <v>0.46608754130083385</v>
      </c>
      <c r="Q322" s="482">
        <v>0.25496180349650011</v>
      </c>
      <c r="R322" s="478">
        <v>0.34699594393736399</v>
      </c>
      <c r="S322" s="482">
        <v>2.0564876126676845E-2</v>
      </c>
      <c r="T322" s="478">
        <v>0.20771926563319856</v>
      </c>
      <c r="U322" s="480">
        <v>1.2264958627816389E-2</v>
      </c>
      <c r="V322" s="481">
        <v>0.15267469074411499</v>
      </c>
      <c r="W322" s="159"/>
      <c r="X322" s="1705"/>
      <c r="Y322" s="1597"/>
      <c r="Z322" s="1597"/>
      <c r="AA322" s="1597"/>
      <c r="AB322" s="1597"/>
      <c r="AC322" s="1650"/>
      <c r="AD322" s="1618"/>
      <c r="AE322" s="1719"/>
      <c r="AF322" s="1735"/>
      <c r="AG322" s="1773"/>
    </row>
    <row r="323" spans="1:33" s="143" customFormat="1" ht="11" thickBot="1" x14ac:dyDescent="0.3">
      <c r="A323" s="467">
        <v>2023</v>
      </c>
      <c r="B323" s="468" t="s">
        <v>109</v>
      </c>
      <c r="C323" s="887">
        <v>1.1311936429877556</v>
      </c>
      <c r="D323" s="887">
        <v>1.0583291144189955</v>
      </c>
      <c r="E323" s="887">
        <v>1.1832882412602297</v>
      </c>
      <c r="F323" s="887">
        <v>1.2593802843327886</v>
      </c>
      <c r="G323" s="887">
        <v>1.3906340096585845</v>
      </c>
      <c r="H323" s="887">
        <v>1.4687341144778865</v>
      </c>
      <c r="I323" s="887">
        <v>1.6132066500542039</v>
      </c>
      <c r="J323" s="887">
        <v>1.6195422240627493</v>
      </c>
      <c r="K323" s="887">
        <v>1.4904827279545128</v>
      </c>
      <c r="L323" s="887">
        <v>1.4710523304419778</v>
      </c>
      <c r="M323" s="887">
        <v>1.2631647373386901</v>
      </c>
      <c r="N323" s="887">
        <v>1.3460366592418851</v>
      </c>
      <c r="O323" s="757"/>
      <c r="P323" s="472">
        <v>3.3728109986669805</v>
      </c>
      <c r="Q323" s="473">
        <v>4.1187484084692594</v>
      </c>
      <c r="R323" s="471">
        <v>7.4915594071362399</v>
      </c>
      <c r="S323" s="473">
        <v>4.7232316020714658</v>
      </c>
      <c r="T323" s="471">
        <v>12.214791009207705</v>
      </c>
      <c r="U323" s="473">
        <v>4.0802537270225532</v>
      </c>
      <c r="V323" s="471">
        <v>16.29504473623026</v>
      </c>
      <c r="W323" s="142"/>
      <c r="X323" s="1704" t="s">
        <v>109</v>
      </c>
      <c r="Y323" s="1597">
        <v>19.221889321825419</v>
      </c>
      <c r="Z323" s="1597">
        <v>8.248406097425919</v>
      </c>
      <c r="AA323" s="1597">
        <v>9.0390496953443424</v>
      </c>
      <c r="AB323" s="1597">
        <v>14.059772357293248</v>
      </c>
      <c r="AC323" s="1650">
        <v>16.29504473623026</v>
      </c>
      <c r="AD323" s="1616">
        <v>17.106778080940238</v>
      </c>
      <c r="AE323" s="1717">
        <v>0.15898353985635516</v>
      </c>
      <c r="AF323" s="1735">
        <v>4.9814735574501209E-2</v>
      </c>
      <c r="AG323" s="1771">
        <v>-0.1100365945028924</v>
      </c>
    </row>
    <row r="324" spans="1:33" s="143" customFormat="1" ht="15" customHeight="1" thickBot="1" x14ac:dyDescent="0.3">
      <c r="A324" s="467">
        <v>2024</v>
      </c>
      <c r="B324" s="468"/>
      <c r="C324" s="887">
        <v>1.1849675239337782</v>
      </c>
      <c r="D324" s="887">
        <v>1.1420554340224212</v>
      </c>
      <c r="E324" s="887">
        <v>1.2962749139657956</v>
      </c>
      <c r="F324" s="887">
        <v>1.3813364844318368</v>
      </c>
      <c r="G324" s="887">
        <v>1.5089640646646059</v>
      </c>
      <c r="H324" s="887">
        <v>1.5713784538660096</v>
      </c>
      <c r="I324" s="887">
        <v>1.6929481200680809</v>
      </c>
      <c r="J324" s="887">
        <v>1.7141634112461575</v>
      </c>
      <c r="K324" s="887">
        <v>1.5289115311468788</v>
      </c>
      <c r="L324" s="887">
        <v>1.48845319338528</v>
      </c>
      <c r="M324" s="887">
        <v>1.2455946110296596</v>
      </c>
      <c r="N324" s="887">
        <v>1.3517303391797328</v>
      </c>
      <c r="O324" s="757"/>
      <c r="P324" s="472">
        <v>3.623297871921995</v>
      </c>
      <c r="Q324" s="473">
        <v>4.4616790029624527</v>
      </c>
      <c r="R324" s="471">
        <v>8.0849768748844468</v>
      </c>
      <c r="S324" s="473">
        <v>4.9360230624611177</v>
      </c>
      <c r="T324" s="471">
        <v>13.020999937345564</v>
      </c>
      <c r="U324" s="473">
        <v>4.0857781435946725</v>
      </c>
      <c r="V324" s="471">
        <v>17.106778080940238</v>
      </c>
      <c r="W324" s="142"/>
      <c r="X324" s="1705"/>
      <c r="Y324" s="1597"/>
      <c r="Z324" s="1597"/>
      <c r="AA324" s="1597"/>
      <c r="AB324" s="1597"/>
      <c r="AC324" s="1650"/>
      <c r="AD324" s="1617"/>
      <c r="AE324" s="1718"/>
      <c r="AF324" s="1735"/>
      <c r="AG324" s="1772"/>
    </row>
    <row r="325" spans="1:33" s="143" customFormat="1" ht="15" customHeight="1" thickBot="1" x14ac:dyDescent="0.3">
      <c r="A325" s="467" t="s">
        <v>230</v>
      </c>
      <c r="B325" s="468"/>
      <c r="C325" s="889">
        <v>4.7537290612766209E-2</v>
      </c>
      <c r="D325" s="889">
        <v>7.9111798459206142E-2</v>
      </c>
      <c r="E325" s="889">
        <v>9.5485333806099942E-2</v>
      </c>
      <c r="F325" s="889">
        <v>9.6838263720842477E-2</v>
      </c>
      <c r="G325" s="889">
        <v>8.5090724219431854E-2</v>
      </c>
      <c r="H325" s="889">
        <v>6.9886263535596904E-2</v>
      </c>
      <c r="I325" s="889">
        <v>4.9430412409468848E-2</v>
      </c>
      <c r="J325" s="889">
        <v>5.8424649742100251E-2</v>
      </c>
      <c r="K325" s="889">
        <v>2.5782790012672235E-2</v>
      </c>
      <c r="L325" s="889">
        <v>1.1828853796162466E-2</v>
      </c>
      <c r="M325" s="889">
        <v>-1.3909607978804261E-2</v>
      </c>
      <c r="N325" s="889">
        <v>4.229959042166464E-3</v>
      </c>
      <c r="O325" s="159"/>
      <c r="P325" s="482">
        <v>7.4266501548415603E-2</v>
      </c>
      <c r="Q325" s="482">
        <v>8.3260874538497023E-2</v>
      </c>
      <c r="R325" s="888">
        <v>7.9211474607400814E-2</v>
      </c>
      <c r="S325" s="482">
        <v>4.5052091092955944E-2</v>
      </c>
      <c r="T325" s="888">
        <v>6.6002678844863286E-2</v>
      </c>
      <c r="U325" s="480">
        <v>1.3539394708550665E-3</v>
      </c>
      <c r="V325" s="481">
        <v>4.9814735574501209E-2</v>
      </c>
      <c r="W325" s="159"/>
      <c r="X325" s="1705"/>
      <c r="Y325" s="1597"/>
      <c r="Z325" s="1597"/>
      <c r="AA325" s="1597"/>
      <c r="AB325" s="1597"/>
      <c r="AC325" s="1650"/>
      <c r="AD325" s="1618"/>
      <c r="AE325" s="1719"/>
      <c r="AF325" s="1735"/>
      <c r="AG325" s="1773"/>
    </row>
    <row r="326" spans="1:33" s="143" customFormat="1" ht="11" thickBot="1" x14ac:dyDescent="0.3">
      <c r="A326" s="467">
        <v>2023</v>
      </c>
      <c r="B326" s="468" t="s">
        <v>274</v>
      </c>
      <c r="C326" s="1212">
        <v>0</v>
      </c>
      <c r="D326" s="1212">
        <v>0</v>
      </c>
      <c r="E326" s="1212">
        <v>0</v>
      </c>
      <c r="F326" s="1212">
        <v>2.5677749999999998E-4</v>
      </c>
      <c r="G326" s="1212">
        <v>0</v>
      </c>
      <c r="H326" s="1212">
        <v>0</v>
      </c>
      <c r="I326" s="1212">
        <v>2.5677749999999998E-4</v>
      </c>
      <c r="J326" s="1212">
        <v>0</v>
      </c>
      <c r="K326" s="1212">
        <v>0</v>
      </c>
      <c r="L326" s="1212">
        <v>2.5677749999999998E-4</v>
      </c>
      <c r="M326" s="1212">
        <v>0</v>
      </c>
      <c r="N326" s="1212">
        <v>0</v>
      </c>
      <c r="O326" s="1343"/>
      <c r="P326" s="1344">
        <v>0</v>
      </c>
      <c r="Q326" s="1345">
        <v>2.5677749999999998E-4</v>
      </c>
      <c r="R326" s="1347">
        <v>2.5677749999999998E-4</v>
      </c>
      <c r="S326" s="1345">
        <v>2.5677749999999998E-4</v>
      </c>
      <c r="T326" s="1347">
        <v>5.1355499999999996E-4</v>
      </c>
      <c r="U326" s="1345">
        <v>2.5677749999999998E-4</v>
      </c>
      <c r="V326" s="1347">
        <v>7.7033249999999994E-4</v>
      </c>
      <c r="W326" s="142"/>
      <c r="X326" s="1704" t="s">
        <v>274</v>
      </c>
      <c r="Y326" s="1597">
        <v>1.1310525E-3</v>
      </c>
      <c r="Z326" s="1597">
        <v>8.437274999999998E-4</v>
      </c>
      <c r="AA326" s="1597">
        <v>8.8062749999999988E-4</v>
      </c>
      <c r="AB326" s="1597">
        <v>7.7033249999999994E-4</v>
      </c>
      <c r="AC326" s="1652">
        <v>7.7033249999999994E-4</v>
      </c>
      <c r="AD326" s="1601">
        <v>7.7033249999999994E-4</v>
      </c>
      <c r="AE326" s="1717">
        <v>0</v>
      </c>
      <c r="AF326" s="1735">
        <v>0</v>
      </c>
      <c r="AG326" s="1771">
        <v>-0.31892418786926341</v>
      </c>
    </row>
    <row r="327" spans="1:33" s="143" customFormat="1" ht="15" customHeight="1" thickBot="1" x14ac:dyDescent="0.3">
      <c r="A327" s="467">
        <v>2024</v>
      </c>
      <c r="B327" s="468"/>
      <c r="C327" s="1212">
        <v>0</v>
      </c>
      <c r="D327" s="1212">
        <v>0</v>
      </c>
      <c r="E327" s="1212">
        <v>0</v>
      </c>
      <c r="F327" s="1212">
        <v>2.5677749999999998E-4</v>
      </c>
      <c r="G327" s="1212">
        <v>0</v>
      </c>
      <c r="H327" s="1212">
        <v>0</v>
      </c>
      <c r="I327" s="1212">
        <v>2.5677749999999998E-4</v>
      </c>
      <c r="J327" s="1212">
        <v>0</v>
      </c>
      <c r="K327" s="1212">
        <v>0</v>
      </c>
      <c r="L327" s="1212">
        <v>2.5677749999999998E-4</v>
      </c>
      <c r="M327" s="1212">
        <v>0</v>
      </c>
      <c r="N327" s="1212">
        <v>0</v>
      </c>
      <c r="O327" s="757"/>
      <c r="P327" s="1344">
        <v>0</v>
      </c>
      <c r="Q327" s="1345">
        <v>2.5677749999999998E-4</v>
      </c>
      <c r="R327" s="1347">
        <v>2.5677749999999998E-4</v>
      </c>
      <c r="S327" s="1345">
        <v>2.5677749999999998E-4</v>
      </c>
      <c r="T327" s="1347">
        <v>5.1355499999999996E-4</v>
      </c>
      <c r="U327" s="1345">
        <v>2.5677749999999998E-4</v>
      </c>
      <c r="V327" s="1347">
        <v>7.7033249999999994E-4</v>
      </c>
      <c r="W327" s="142"/>
      <c r="X327" s="1705"/>
      <c r="Y327" s="1597"/>
      <c r="Z327" s="1597"/>
      <c r="AA327" s="1597"/>
      <c r="AB327" s="1597"/>
      <c r="AC327" s="1652"/>
      <c r="AD327" s="1602"/>
      <c r="AE327" s="1718"/>
      <c r="AF327" s="1735"/>
      <c r="AG327" s="1772"/>
    </row>
    <row r="328" spans="1:33"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82">
        <v>0</v>
      </c>
      <c r="R328" s="478">
        <v>0</v>
      </c>
      <c r="S328" s="482">
        <v>0</v>
      </c>
      <c r="T328" s="478">
        <v>0</v>
      </c>
      <c r="U328" s="480">
        <v>0</v>
      </c>
      <c r="V328" s="481">
        <v>0</v>
      </c>
      <c r="W328" s="159"/>
      <c r="X328" s="1705"/>
      <c r="Y328" s="1597"/>
      <c r="Z328" s="1597"/>
      <c r="AA328" s="1597"/>
      <c r="AB328" s="1597"/>
      <c r="AC328" s="1652"/>
      <c r="AD328" s="1603"/>
      <c r="AE328" s="1719"/>
      <c r="AF328" s="1735"/>
      <c r="AG328" s="1773"/>
    </row>
    <row r="329" spans="1:33" s="143" customFormat="1" ht="11" thickBot="1" x14ac:dyDescent="0.3">
      <c r="A329" s="1451">
        <v>2023</v>
      </c>
      <c r="B329" s="484" t="s">
        <v>275</v>
      </c>
      <c r="C329" s="1452">
        <v>1.4038075594286374</v>
      </c>
      <c r="D329" s="1452">
        <v>1.3150800791636581</v>
      </c>
      <c r="E329" s="1452">
        <v>1.2714161228492571</v>
      </c>
      <c r="F329" s="1452">
        <v>1.4588397971530043</v>
      </c>
      <c r="G329" s="1452">
        <v>1.6832373713022131</v>
      </c>
      <c r="H329" s="1452">
        <v>1.7768412735153327</v>
      </c>
      <c r="I329" s="1452">
        <v>1.972229051318912</v>
      </c>
      <c r="J329" s="1452">
        <v>1.9509701993687854</v>
      </c>
      <c r="K329" s="1452">
        <v>1.8509961392833414</v>
      </c>
      <c r="L329" s="1452">
        <v>1.8308800510353906</v>
      </c>
      <c r="M329" s="1452">
        <v>1.5515216017989637</v>
      </c>
      <c r="N329" s="1452">
        <v>1.6622436480403127</v>
      </c>
      <c r="O329" s="1453"/>
      <c r="P329" s="1452">
        <v>3.9903037614415524</v>
      </c>
      <c r="Q329" s="1452">
        <v>4.9189184419705496</v>
      </c>
      <c r="R329" s="1452">
        <v>8.9092222034121029</v>
      </c>
      <c r="S329" s="1452">
        <v>5.7741953899710383</v>
      </c>
      <c r="T329" s="485">
        <v>14.683417593383139</v>
      </c>
      <c r="U329" s="1452">
        <v>5.0446453008746666</v>
      </c>
      <c r="V329" s="485">
        <v>19.728062894257803</v>
      </c>
      <c r="W329" s="1453"/>
      <c r="X329" s="1706" t="s">
        <v>275</v>
      </c>
      <c r="Y329" s="1598">
        <v>24.841662076509898</v>
      </c>
      <c r="Z329" s="1598">
        <v>11.419493126241347</v>
      </c>
      <c r="AA329" s="1598">
        <v>12.638882464981515</v>
      </c>
      <c r="AB329" s="1598">
        <v>17.905026166642031</v>
      </c>
      <c r="AC329" s="1598">
        <v>19.72806289425781</v>
      </c>
      <c r="AD329" s="1604">
        <v>21.055791867902172</v>
      </c>
      <c r="AE329" s="1736">
        <v>0.10181703788918157</v>
      </c>
      <c r="AF329" s="1736">
        <v>6.7301537954383761E-2</v>
      </c>
      <c r="AG329" s="1777">
        <v>-0.15240003655744186</v>
      </c>
    </row>
    <row r="330" spans="1:33" s="143" customFormat="1" ht="15" customHeight="1" thickBot="1" x14ac:dyDescent="0.3">
      <c r="A330" s="1451">
        <v>2024</v>
      </c>
      <c r="B330" s="484"/>
      <c r="C330" s="1452">
        <v>1.5019523209946699</v>
      </c>
      <c r="D330" s="1452">
        <v>1.4151039274495547</v>
      </c>
      <c r="E330" s="1452">
        <v>1.6047785254664468</v>
      </c>
      <c r="F330" s="1452">
        <v>1.6844617349322701</v>
      </c>
      <c r="G330" s="1452">
        <v>1.8648526421960114</v>
      </c>
      <c r="H330" s="1452">
        <v>1.9121037245955972</v>
      </c>
      <c r="I330" s="1452">
        <v>2.0749797459198076</v>
      </c>
      <c r="J330" s="1452">
        <v>2.0679699940003853</v>
      </c>
      <c r="K330" s="1452">
        <v>1.8669078086170994</v>
      </c>
      <c r="L330" s="1452">
        <v>1.8687657896865681</v>
      </c>
      <c r="M330" s="1452">
        <v>1.5551369017552832</v>
      </c>
      <c r="N330" s="1452">
        <v>1.638778752288478</v>
      </c>
      <c r="O330" s="1453"/>
      <c r="P330" s="1452">
        <v>4.5218347739106717</v>
      </c>
      <c r="Q330" s="1452">
        <v>5.4614181017238792</v>
      </c>
      <c r="R330" s="1452">
        <v>9.98325287563455</v>
      </c>
      <c r="S330" s="1452">
        <v>6.0098575485372923</v>
      </c>
      <c r="T330" s="485">
        <v>15.993110424171842</v>
      </c>
      <c r="U330" s="1452">
        <v>5.0626814437303294</v>
      </c>
      <c r="V330" s="485">
        <v>21.055791867902172</v>
      </c>
      <c r="W330" s="1453"/>
      <c r="X330" s="1707"/>
      <c r="Y330" s="1598"/>
      <c r="Z330" s="1598"/>
      <c r="AA330" s="1598"/>
      <c r="AB330" s="1598"/>
      <c r="AC330" s="1598"/>
      <c r="AD330" s="1605"/>
      <c r="AE330" s="1737"/>
      <c r="AF330" s="1737"/>
      <c r="AG330" s="1778"/>
    </row>
    <row r="331" spans="1:33" s="143" customFormat="1" ht="15" customHeight="1" thickBot="1" x14ac:dyDescent="0.3">
      <c r="A331" s="1451" t="s">
        <v>230</v>
      </c>
      <c r="B331" s="487"/>
      <c r="C331" s="488">
        <v>6.9913259055235669E-2</v>
      </c>
      <c r="D331" s="488">
        <v>7.6059131204776559E-2</v>
      </c>
      <c r="E331" s="488">
        <v>0.26219771530828245</v>
      </c>
      <c r="F331" s="488">
        <v>0.15465847464511037</v>
      </c>
      <c r="G331" s="488">
        <v>0.10789641080348296</v>
      </c>
      <c r="H331" s="488">
        <v>7.6125230259120977E-2</v>
      </c>
      <c r="I331" s="488">
        <v>5.2098763342007311E-2</v>
      </c>
      <c r="J331" s="488">
        <v>5.9970057292240503E-2</v>
      </c>
      <c r="K331" s="488">
        <v>8.5962736475066748E-3</v>
      </c>
      <c r="L331" s="488">
        <v>2.0692638291488586E-2</v>
      </c>
      <c r="M331" s="488">
        <v>2.330164112525152E-3</v>
      </c>
      <c r="N331" s="488">
        <v>-1.4116399710414514E-2</v>
      </c>
      <c r="O331" s="156"/>
      <c r="P331" s="891">
        <v>0.13320565156099703</v>
      </c>
      <c r="Q331" s="891">
        <v>0.1102884030612227</v>
      </c>
      <c r="R331" s="891">
        <v>0.12055268660951221</v>
      </c>
      <c r="S331" s="891">
        <v>4.0812986511603991E-2</v>
      </c>
      <c r="T331" s="891">
        <v>8.9195367662831926E-2</v>
      </c>
      <c r="U331" s="891">
        <v>3.5753044624436919E-3</v>
      </c>
      <c r="V331" s="891">
        <v>6.730153795438415E-2</v>
      </c>
      <c r="W331" s="156"/>
      <c r="X331" s="1707"/>
      <c r="Y331" s="1598"/>
      <c r="Z331" s="1598"/>
      <c r="AA331" s="1598"/>
      <c r="AB331" s="1598"/>
      <c r="AC331" s="1598"/>
      <c r="AD331" s="1606"/>
      <c r="AE331" s="1738"/>
      <c r="AF331" s="1738"/>
      <c r="AG331" s="1779"/>
    </row>
    <row r="332" spans="1:33" x14ac:dyDescent="0.35">
      <c r="B332" s="14"/>
      <c r="C332" s="14"/>
      <c r="D332" s="14"/>
      <c r="E332" s="14"/>
      <c r="F332" s="14"/>
      <c r="G332" s="14"/>
      <c r="H332" s="14"/>
      <c r="I332" s="14"/>
      <c r="J332" s="14"/>
      <c r="K332" s="14"/>
      <c r="L332" s="14"/>
      <c r="M332" s="14"/>
      <c r="N332" s="14"/>
      <c r="O332" s="14"/>
      <c r="AC332" s="54"/>
      <c r="AD332" s="54"/>
      <c r="AE332" s="54"/>
      <c r="AG332" s="187"/>
    </row>
    <row r="333" spans="1:33" ht="15" thickBot="1" x14ac:dyDescent="0.4">
      <c r="A333" s="489"/>
      <c r="B333" s="490" t="s">
        <v>276</v>
      </c>
      <c r="C333" s="489"/>
      <c r="D333" s="489"/>
      <c r="E333" s="489"/>
      <c r="F333" s="489"/>
      <c r="G333" s="489"/>
      <c r="H333" s="489"/>
      <c r="I333" s="489"/>
      <c r="J333" s="489"/>
      <c r="K333" s="489"/>
      <c r="L333" s="489"/>
      <c r="M333" s="489"/>
      <c r="N333" s="489"/>
      <c r="O333" s="489"/>
      <c r="P333" s="489"/>
      <c r="Q333" s="489"/>
      <c r="R333" s="1454"/>
      <c r="S333" s="492"/>
      <c r="T333" s="1454"/>
      <c r="U333" s="489"/>
      <c r="V333" s="490"/>
      <c r="W333" s="491"/>
      <c r="X333" s="489"/>
      <c r="Y333" s="489"/>
      <c r="Z333" s="489"/>
      <c r="AA333" s="489"/>
      <c r="AB333" s="489"/>
      <c r="AC333" s="492"/>
      <c r="AD333" s="492"/>
      <c r="AE333" s="492"/>
      <c r="AF333" s="489"/>
      <c r="AG333" s="493"/>
    </row>
    <row r="334" spans="1:33" s="55" customFormat="1" ht="25.5" thickBot="1" x14ac:dyDescent="0.35">
      <c r="B334" s="63" t="s">
        <v>444</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444</v>
      </c>
      <c r="Y334" s="195">
        <v>2019</v>
      </c>
      <c r="Z334" s="195">
        <v>2020</v>
      </c>
      <c r="AA334" s="195">
        <v>2021</v>
      </c>
      <c r="AB334" s="195">
        <v>2022</v>
      </c>
      <c r="AC334" s="245">
        <v>2023</v>
      </c>
      <c r="AD334" s="245">
        <v>2024</v>
      </c>
      <c r="AE334" s="246" t="s">
        <v>507</v>
      </c>
      <c r="AF334" s="196" t="s">
        <v>508</v>
      </c>
      <c r="AG334" s="197" t="s">
        <v>509</v>
      </c>
    </row>
    <row r="335" spans="1:33" s="5" customFormat="1" ht="11" thickBot="1" x14ac:dyDescent="0.3">
      <c r="A335" s="495">
        <v>2023</v>
      </c>
      <c r="B335" s="247" t="s">
        <v>277</v>
      </c>
      <c r="C335" s="658">
        <v>-3.1509690328538156</v>
      </c>
      <c r="D335" s="658">
        <v>-2.3416898089373195</v>
      </c>
      <c r="E335" s="659">
        <v>-2.9587299921362025</v>
      </c>
      <c r="F335" s="659">
        <v>-3.095121337122952</v>
      </c>
      <c r="G335" s="659">
        <v>-3.15829584064236</v>
      </c>
      <c r="H335" s="659">
        <v>-3.15829584064236</v>
      </c>
      <c r="I335" s="659">
        <v>-3.1381086919102867</v>
      </c>
      <c r="J335" s="659">
        <v>-3.1369302542939472</v>
      </c>
      <c r="K335" s="659">
        <v>-3.1534796173407997</v>
      </c>
      <c r="L335" s="658">
        <v>-3.1516351062891381</v>
      </c>
      <c r="M335" s="658">
        <v>-3.156605038845004</v>
      </c>
      <c r="N335" s="660">
        <v>-3.15829584064236</v>
      </c>
      <c r="O335" s="661"/>
      <c r="P335" s="83">
        <v>-8.4513888339273375</v>
      </c>
      <c r="Q335" s="84">
        <v>-9.4117130184076725</v>
      </c>
      <c r="R335" s="892">
        <v>-17.86310185233501</v>
      </c>
      <c r="S335" s="84">
        <v>-9.4285185635450333</v>
      </c>
      <c r="T335" s="892">
        <v>-27.291620415880043</v>
      </c>
      <c r="U335" s="83">
        <v>-9.4665359857765026</v>
      </c>
      <c r="V335" s="893">
        <v>-36.758156401656549</v>
      </c>
      <c r="W335" s="86"/>
      <c r="X335" s="1653" t="s">
        <v>277</v>
      </c>
      <c r="Y335" s="1582">
        <v>-36.469575976501361</v>
      </c>
      <c r="Z335" s="1582">
        <v>-38.557266151472504</v>
      </c>
      <c r="AA335" s="1582">
        <v>-34.426278725198557</v>
      </c>
      <c r="AB335" s="1582">
        <v>-34.603340264527134</v>
      </c>
      <c r="AC335" s="1582">
        <v>-36.758156401656549</v>
      </c>
      <c r="AD335" s="1607">
        <v>-37.265063444808689</v>
      </c>
      <c r="AE335" s="1723">
        <v>6.2271911343147961E-2</v>
      </c>
      <c r="AF335" s="1655">
        <v>1.3790328263832493E-2</v>
      </c>
      <c r="AG335" s="1762">
        <v>2.1812358575813696E-2</v>
      </c>
    </row>
    <row r="336" spans="1:33" s="5" customFormat="1" ht="15" customHeight="1" thickBot="1" x14ac:dyDescent="0.3">
      <c r="A336" s="498">
        <v>2024</v>
      </c>
      <c r="B336" s="250"/>
      <c r="C336" s="739">
        <v>-3.1307457635811629</v>
      </c>
      <c r="D336" s="739">
        <v>-2.7743794172830283</v>
      </c>
      <c r="E336" s="743">
        <v>-3.0056558305455612</v>
      </c>
      <c r="F336" s="743">
        <v>-3.1390529536254377</v>
      </c>
      <c r="G336" s="743">
        <v>-3.15829584064236</v>
      </c>
      <c r="H336" s="743">
        <v>-3.15829584064236</v>
      </c>
      <c r="I336" s="743">
        <v>-3.1574484202923863</v>
      </c>
      <c r="J336" s="743">
        <v>-3.1355558573530873</v>
      </c>
      <c r="K336" s="743">
        <v>-3.1344344025888837</v>
      </c>
      <c r="L336" s="743">
        <v>-3.1546784138010415</v>
      </c>
      <c r="M336" s="743">
        <v>-3.1582248638110166</v>
      </c>
      <c r="N336" s="740">
        <v>-3.15829584064236</v>
      </c>
      <c r="O336" s="661"/>
      <c r="P336" s="93">
        <v>-8.9107810114097532</v>
      </c>
      <c r="Q336" s="93">
        <v>-9.4556446349101577</v>
      </c>
      <c r="R336" s="894">
        <v>-18.366425646319911</v>
      </c>
      <c r="S336" s="93">
        <v>-9.4274386802343564</v>
      </c>
      <c r="T336" s="894">
        <v>-27.793864326554267</v>
      </c>
      <c r="U336" s="93">
        <v>-9.4711991182544182</v>
      </c>
      <c r="V336" s="894">
        <v>-37.265063444808689</v>
      </c>
      <c r="W336" s="86"/>
      <c r="X336" s="1654"/>
      <c r="Y336" s="1582"/>
      <c r="Z336" s="1582"/>
      <c r="AA336" s="1582"/>
      <c r="AB336" s="1582"/>
      <c r="AC336" s="1582"/>
      <c r="AD336" s="1608"/>
      <c r="AE336" s="1724"/>
      <c r="AF336" s="1655"/>
      <c r="AG336" s="1763"/>
    </row>
    <row r="337" spans="1:33" s="5" customFormat="1" ht="15" customHeight="1" thickBot="1" x14ac:dyDescent="0.3">
      <c r="A337" s="500" t="s">
        <v>230</v>
      </c>
      <c r="B337" s="252"/>
      <c r="C337" s="605">
        <v>-6.4181110832233776E-3</v>
      </c>
      <c r="D337" s="605">
        <v>0.18477665431787796</v>
      </c>
      <c r="E337" s="606">
        <v>1.5860128681589584E-2</v>
      </c>
      <c r="F337" s="606">
        <v>1.4193826902864491E-2</v>
      </c>
      <c r="G337" s="606">
        <v>0</v>
      </c>
      <c r="H337" s="606">
        <v>0</v>
      </c>
      <c r="I337" s="606">
        <v>6.162861226558309E-3</v>
      </c>
      <c r="J337" s="606">
        <v>-4.3813436367564105E-4</v>
      </c>
      <c r="K337" s="606">
        <v>-6.0394285243473549E-3</v>
      </c>
      <c r="L337" s="606">
        <v>9.6562812929404005E-4</v>
      </c>
      <c r="M337" s="606">
        <v>5.1315414696459516E-4</v>
      </c>
      <c r="N337" s="607">
        <v>0</v>
      </c>
      <c r="O337" s="102"/>
      <c r="P337" s="101">
        <v>5.4357004098335562E-2</v>
      </c>
      <c r="Q337" s="101">
        <v>4.6677598877656627E-3</v>
      </c>
      <c r="R337" s="501">
        <v>2.817672978330513E-2</v>
      </c>
      <c r="S337" s="101">
        <v>-1.1453372058386773E-4</v>
      </c>
      <c r="T337" s="501">
        <v>1.8402861501839802E-2</v>
      </c>
      <c r="U337" s="101">
        <v>4.9259121656770541E-4</v>
      </c>
      <c r="V337" s="501">
        <v>1.3790328263832493E-2</v>
      </c>
      <c r="W337" s="102"/>
      <c r="X337" s="1654"/>
      <c r="Y337" s="1582"/>
      <c r="Z337" s="1582"/>
      <c r="AA337" s="1582"/>
      <c r="AB337" s="1582"/>
      <c r="AC337" s="1582"/>
      <c r="AD337" s="1609"/>
      <c r="AE337" s="1725"/>
      <c r="AF337" s="1655"/>
      <c r="AG337" s="1764"/>
    </row>
    <row r="338" spans="1:33" s="5" customFormat="1" ht="11" thickBot="1" x14ac:dyDescent="0.3">
      <c r="A338" s="495">
        <v>2023</v>
      </c>
      <c r="B338" s="247" t="s">
        <v>114</v>
      </c>
      <c r="C338" s="658">
        <v>0.82845099324672433</v>
      </c>
      <c r="D338" s="658">
        <v>0.82845099324672433</v>
      </c>
      <c r="E338" s="659">
        <v>0.82845099324672433</v>
      </c>
      <c r="F338" s="659">
        <v>0.82845099324672433</v>
      </c>
      <c r="G338" s="659">
        <v>0.82845099324672433</v>
      </c>
      <c r="H338" s="659">
        <v>0.82845099324672433</v>
      </c>
      <c r="I338" s="659">
        <v>0.82845099324672433</v>
      </c>
      <c r="J338" s="659">
        <v>0.82845099324672433</v>
      </c>
      <c r="K338" s="659">
        <v>0.82845099324672433</v>
      </c>
      <c r="L338" s="659">
        <v>0.82845099324672433</v>
      </c>
      <c r="M338" s="659">
        <v>0.82845099324672433</v>
      </c>
      <c r="N338" s="660">
        <v>0.82845099324672433</v>
      </c>
      <c r="O338" s="661"/>
      <c r="P338" s="83">
        <v>2.4853529797401732</v>
      </c>
      <c r="Q338" s="84">
        <v>2.4853529797401732</v>
      </c>
      <c r="R338" s="496">
        <v>4.9707059594803464</v>
      </c>
      <c r="S338" s="84">
        <v>2.4853529797401732</v>
      </c>
      <c r="T338" s="496">
        <v>7.4560589392205197</v>
      </c>
      <c r="U338" s="83">
        <v>2.4853529797401732</v>
      </c>
      <c r="V338" s="497">
        <v>9.9414119189606929</v>
      </c>
      <c r="W338" s="86"/>
      <c r="X338" s="1653" t="s">
        <v>114</v>
      </c>
      <c r="Y338" s="1582">
        <v>11.903205656030057</v>
      </c>
      <c r="Z338" s="1582">
        <v>9.9569505420371947</v>
      </c>
      <c r="AA338" s="1582">
        <v>10.017586520330866</v>
      </c>
      <c r="AB338" s="1582">
        <v>9.9414119189606929</v>
      </c>
      <c r="AC338" s="1582">
        <v>9.9414119189606929</v>
      </c>
      <c r="AD338" s="1607">
        <v>9.9414119189606929</v>
      </c>
      <c r="AE338" s="1723">
        <v>0</v>
      </c>
      <c r="AF338" s="1655">
        <v>0</v>
      </c>
      <c r="AG338" s="1762">
        <v>-0.1648122189735953</v>
      </c>
    </row>
    <row r="339" spans="1:33" s="5" customFormat="1" ht="15" customHeight="1" thickBot="1" x14ac:dyDescent="0.3">
      <c r="A339" s="498">
        <v>2024</v>
      </c>
      <c r="B339" s="250"/>
      <c r="C339" s="739">
        <v>0.82845099324672433</v>
      </c>
      <c r="D339" s="739">
        <v>0.82845099324672433</v>
      </c>
      <c r="E339" s="743">
        <v>0.82845099324672433</v>
      </c>
      <c r="F339" s="743">
        <v>0.82845099324672433</v>
      </c>
      <c r="G339" s="743">
        <v>0.82845099324672433</v>
      </c>
      <c r="H339" s="743">
        <v>0.82845099324672433</v>
      </c>
      <c r="I339" s="743">
        <v>0.82845099324672433</v>
      </c>
      <c r="J339" s="743">
        <v>0.82845099324672433</v>
      </c>
      <c r="K339" s="743">
        <v>0.82845099324672433</v>
      </c>
      <c r="L339" s="743">
        <v>0.82845099324672433</v>
      </c>
      <c r="M339" s="743">
        <v>0.82845099324672433</v>
      </c>
      <c r="N339" s="740">
        <v>0.82845099324672433</v>
      </c>
      <c r="O339" s="661"/>
      <c r="P339" s="93">
        <v>2.4853529797401732</v>
      </c>
      <c r="Q339" s="93">
        <v>2.4853529797401732</v>
      </c>
      <c r="R339" s="499">
        <v>4.9707059594803464</v>
      </c>
      <c r="S339" s="93">
        <v>2.4853529797401732</v>
      </c>
      <c r="T339" s="499">
        <v>7.4560589392205197</v>
      </c>
      <c r="U339" s="93">
        <v>2.4853529797401732</v>
      </c>
      <c r="V339" s="499">
        <v>9.9414119189606929</v>
      </c>
      <c r="W339" s="86"/>
      <c r="X339" s="1654"/>
      <c r="Y339" s="1582"/>
      <c r="Z339" s="1582"/>
      <c r="AA339" s="1582"/>
      <c r="AB339" s="1582"/>
      <c r="AC339" s="1582"/>
      <c r="AD339" s="1608"/>
      <c r="AE339" s="1724"/>
      <c r="AF339" s="1655"/>
      <c r="AG339" s="1763"/>
    </row>
    <row r="340" spans="1:33"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654"/>
      <c r="Y340" s="1582"/>
      <c r="Z340" s="1582"/>
      <c r="AA340" s="1582"/>
      <c r="AB340" s="1582"/>
      <c r="AC340" s="1582"/>
      <c r="AD340" s="1609"/>
      <c r="AE340" s="1725"/>
      <c r="AF340" s="1655"/>
      <c r="AG340" s="1764"/>
    </row>
    <row r="341" spans="1:33" s="5" customFormat="1" ht="11" thickBot="1" x14ac:dyDescent="0.3">
      <c r="A341" s="495">
        <v>2023</v>
      </c>
      <c r="B341" s="247" t="s">
        <v>116</v>
      </c>
      <c r="C341" s="658">
        <v>-3.5804840929330894E-2</v>
      </c>
      <c r="D341" s="658">
        <v>-3.5804840929330894E-2</v>
      </c>
      <c r="E341" s="659">
        <v>-3.5804840929330894E-2</v>
      </c>
      <c r="F341" s="659">
        <v>-3.5804840929330894E-2</v>
      </c>
      <c r="G341" s="659">
        <v>-3.5804840929330894E-2</v>
      </c>
      <c r="H341" s="659">
        <v>-3.5804840929330894E-2</v>
      </c>
      <c r="I341" s="659">
        <v>-3.5804840929330894E-2</v>
      </c>
      <c r="J341" s="659">
        <v>-3.5804840929330894E-2</v>
      </c>
      <c r="K341" s="659">
        <v>-3.5804840929330894E-2</v>
      </c>
      <c r="L341" s="659">
        <v>-3.5804840929330894E-2</v>
      </c>
      <c r="M341" s="659">
        <v>-3.5804840929330894E-2</v>
      </c>
      <c r="N341" s="660">
        <v>-3.5804840929330894E-2</v>
      </c>
      <c r="O341" s="661"/>
      <c r="P341" s="83">
        <v>-0.10741452278799268</v>
      </c>
      <c r="Q341" s="84">
        <v>-0.10741452278799268</v>
      </c>
      <c r="R341" s="496">
        <v>-0.21482904557598537</v>
      </c>
      <c r="S341" s="84">
        <v>-0.10741452278799268</v>
      </c>
      <c r="T341" s="496">
        <v>-0.32224356836397805</v>
      </c>
      <c r="U341" s="83">
        <v>-0.10741452278799268</v>
      </c>
      <c r="V341" s="497">
        <v>-0.42965809115197073</v>
      </c>
      <c r="W341" s="86"/>
      <c r="X341" s="1653" t="s">
        <v>116</v>
      </c>
      <c r="Y341" s="1582">
        <v>-1.3139380280162931</v>
      </c>
      <c r="Z341" s="1582">
        <v>-1.0304120888935584</v>
      </c>
      <c r="AA341" s="1582">
        <v>-0.43966773930812736</v>
      </c>
      <c r="AB341" s="1582">
        <v>-0.42965809115197023</v>
      </c>
      <c r="AC341" s="1650">
        <v>-0.42965809115197073</v>
      </c>
      <c r="AD341" s="1585">
        <v>-0.42965809115197073</v>
      </c>
      <c r="AE341" s="1723">
        <v>1.1627858787479731E-15</v>
      </c>
      <c r="AF341" s="1655">
        <v>0</v>
      </c>
      <c r="AG341" s="1762">
        <v>-0.67299972906588035</v>
      </c>
    </row>
    <row r="342" spans="1:33" s="5" customFormat="1" ht="15" customHeight="1" thickBot="1" x14ac:dyDescent="0.3">
      <c r="A342" s="498">
        <v>2024</v>
      </c>
      <c r="B342" s="250"/>
      <c r="C342" s="739">
        <v>-3.5804840929330894E-2</v>
      </c>
      <c r="D342" s="739">
        <v>-3.5804840929330894E-2</v>
      </c>
      <c r="E342" s="743">
        <v>-3.5804840929330894E-2</v>
      </c>
      <c r="F342" s="743">
        <v>-3.5804840929330894E-2</v>
      </c>
      <c r="G342" s="743">
        <v>-3.5804840929330894E-2</v>
      </c>
      <c r="H342" s="743">
        <v>-3.5804840929330894E-2</v>
      </c>
      <c r="I342" s="743">
        <v>-3.5804840929330894E-2</v>
      </c>
      <c r="J342" s="743">
        <v>-3.5804840929330894E-2</v>
      </c>
      <c r="K342" s="743">
        <v>-3.5804840929330894E-2</v>
      </c>
      <c r="L342" s="743">
        <v>-3.5804840929330894E-2</v>
      </c>
      <c r="M342" s="743">
        <v>-3.5804840929330894E-2</v>
      </c>
      <c r="N342" s="740">
        <v>-3.5804840929330894E-2</v>
      </c>
      <c r="O342" s="661"/>
      <c r="P342" s="93">
        <v>-0.10741452278799268</v>
      </c>
      <c r="Q342" s="93">
        <v>-0.10741452278799268</v>
      </c>
      <c r="R342" s="499">
        <v>-0.21482904557598537</v>
      </c>
      <c r="S342" s="93">
        <v>-0.10741452278799268</v>
      </c>
      <c r="T342" s="499">
        <v>-0.32224356836397805</v>
      </c>
      <c r="U342" s="93">
        <v>-0.10741452278799268</v>
      </c>
      <c r="V342" s="499">
        <v>-0.42965809115197073</v>
      </c>
      <c r="W342" s="86"/>
      <c r="X342" s="1654"/>
      <c r="Y342" s="1582"/>
      <c r="Z342" s="1582"/>
      <c r="AA342" s="1582"/>
      <c r="AB342" s="1582"/>
      <c r="AC342" s="1650"/>
      <c r="AD342" s="1586"/>
      <c r="AE342" s="1724"/>
      <c r="AF342" s="1655"/>
      <c r="AG342" s="1763"/>
    </row>
    <row r="343" spans="1:33"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654"/>
      <c r="Y343" s="1582"/>
      <c r="Z343" s="1582"/>
      <c r="AA343" s="1582"/>
      <c r="AB343" s="1582"/>
      <c r="AC343" s="1650"/>
      <c r="AD343" s="1587"/>
      <c r="AE343" s="1725"/>
      <c r="AF343" s="1655"/>
      <c r="AG343" s="1764"/>
    </row>
    <row r="344" spans="1:33" s="5" customFormat="1" ht="11" thickBot="1" x14ac:dyDescent="0.3">
      <c r="A344" s="495">
        <v>2023</v>
      </c>
      <c r="B344" s="247" t="s">
        <v>118</v>
      </c>
      <c r="C344" s="683">
        <v>0.11185813588290947</v>
      </c>
      <c r="D344" s="683">
        <v>0.11185813588290947</v>
      </c>
      <c r="E344" s="684">
        <v>0.11185813588290947</v>
      </c>
      <c r="F344" s="684">
        <v>0.11185813588290947</v>
      </c>
      <c r="G344" s="684">
        <v>0.11185813588290947</v>
      </c>
      <c r="H344" s="684">
        <v>0.11185813588290947</v>
      </c>
      <c r="I344" s="684">
        <v>0.11185813588290947</v>
      </c>
      <c r="J344" s="684">
        <v>0.11185813588290947</v>
      </c>
      <c r="K344" s="684">
        <v>0.11185813588290947</v>
      </c>
      <c r="L344" s="684">
        <v>0.11185813588290947</v>
      </c>
      <c r="M344" s="684">
        <v>0.11185813588290947</v>
      </c>
      <c r="N344" s="685">
        <v>0.11185813588290947</v>
      </c>
      <c r="O344" s="661"/>
      <c r="P344" s="83">
        <v>0.33557440764872837</v>
      </c>
      <c r="Q344" s="84">
        <v>0.33557440764872837</v>
      </c>
      <c r="R344" s="496">
        <v>0.67114881529745674</v>
      </c>
      <c r="S344" s="84">
        <v>0.33557440764872837</v>
      </c>
      <c r="T344" s="496">
        <v>1.0067232229461851</v>
      </c>
      <c r="U344" s="83">
        <v>0.33557440764872837</v>
      </c>
      <c r="V344" s="497">
        <v>1.3422976305949135</v>
      </c>
      <c r="W344" s="86"/>
      <c r="X344" s="1653" t="s">
        <v>118</v>
      </c>
      <c r="Y344" s="1582">
        <v>1.7225319780835802</v>
      </c>
      <c r="Z344" s="1582">
        <v>1.4987737477272467</v>
      </c>
      <c r="AA344" s="1582">
        <v>1.3887069595269135</v>
      </c>
      <c r="AB344" s="1582">
        <v>1.3422976305949132</v>
      </c>
      <c r="AC344" s="1650">
        <v>1.3422976305949135</v>
      </c>
      <c r="AD344" s="1585">
        <v>1.3422976305949135</v>
      </c>
      <c r="AE344" s="1723">
        <v>1.6542128948452362E-16</v>
      </c>
      <c r="AF344" s="1655">
        <v>0</v>
      </c>
      <c r="AG344" s="1762">
        <v>-0.22074153184180659</v>
      </c>
    </row>
    <row r="345" spans="1:33" s="5" customFormat="1" ht="15" customHeight="1" thickBot="1" x14ac:dyDescent="0.3">
      <c r="A345" s="498">
        <v>2024</v>
      </c>
      <c r="B345" s="250"/>
      <c r="C345" s="686">
        <v>0.11185813588290947</v>
      </c>
      <c r="D345" s="686">
        <v>0.11185813588290947</v>
      </c>
      <c r="E345" s="687">
        <v>0.11185813588290947</v>
      </c>
      <c r="F345" s="687">
        <v>0.11185813588290947</v>
      </c>
      <c r="G345" s="687">
        <v>0.11185813588290947</v>
      </c>
      <c r="H345" s="687">
        <v>0.11185813588290947</v>
      </c>
      <c r="I345" s="687">
        <v>0.11185813588290947</v>
      </c>
      <c r="J345" s="687">
        <v>0.11185813588290947</v>
      </c>
      <c r="K345" s="687">
        <v>0.11185813588290947</v>
      </c>
      <c r="L345" s="687">
        <v>0.11185813588290947</v>
      </c>
      <c r="M345" s="687">
        <v>0.11185813588290947</v>
      </c>
      <c r="N345" s="688">
        <v>0.11185813588290947</v>
      </c>
      <c r="O345" s="661"/>
      <c r="P345" s="93">
        <v>0.33557440764872837</v>
      </c>
      <c r="Q345" s="93">
        <v>0.33557440764872837</v>
      </c>
      <c r="R345" s="499">
        <v>0.67114881529745674</v>
      </c>
      <c r="S345" s="93">
        <v>0.33557440764872837</v>
      </c>
      <c r="T345" s="499">
        <v>1.0067232229461851</v>
      </c>
      <c r="U345" s="93">
        <v>0.33557440764872837</v>
      </c>
      <c r="V345" s="499">
        <v>1.3422976305949135</v>
      </c>
      <c r="W345" s="86"/>
      <c r="X345" s="1654"/>
      <c r="Y345" s="1582"/>
      <c r="Z345" s="1582"/>
      <c r="AA345" s="1582"/>
      <c r="AB345" s="1582"/>
      <c r="AC345" s="1650"/>
      <c r="AD345" s="1586"/>
      <c r="AE345" s="1724"/>
      <c r="AF345" s="1655"/>
      <c r="AG345" s="1763"/>
    </row>
    <row r="346" spans="1:33"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654"/>
      <c r="Y346" s="1582"/>
      <c r="Z346" s="1582"/>
      <c r="AA346" s="1582"/>
      <c r="AB346" s="1582"/>
      <c r="AC346" s="1650"/>
      <c r="AD346" s="1587"/>
      <c r="AE346" s="1725"/>
      <c r="AF346" s="1655"/>
      <c r="AG346" s="1764"/>
    </row>
    <row r="347" spans="1:33" s="5" customFormat="1" ht="11" thickBot="1" x14ac:dyDescent="0.3">
      <c r="A347" s="495">
        <v>2023</v>
      </c>
      <c r="B347" s="247" t="s">
        <v>120</v>
      </c>
      <c r="C347" s="658">
        <v>0.49456470797149876</v>
      </c>
      <c r="D347" s="658">
        <v>0.49456470797149876</v>
      </c>
      <c r="E347" s="659">
        <v>0.49456470797149876</v>
      </c>
      <c r="F347" s="659">
        <v>0.49456470797149876</v>
      </c>
      <c r="G347" s="659">
        <v>0.49456470797149876</v>
      </c>
      <c r="H347" s="659">
        <v>0.49456470797149876</v>
      </c>
      <c r="I347" s="659">
        <v>0.49456470797149876</v>
      </c>
      <c r="J347" s="659">
        <v>0.49456470797149876</v>
      </c>
      <c r="K347" s="659">
        <v>0.49456470797149876</v>
      </c>
      <c r="L347" s="659">
        <v>0.49456470797149876</v>
      </c>
      <c r="M347" s="659">
        <v>0.49456470797149876</v>
      </c>
      <c r="N347" s="660">
        <v>0.49456470797149876</v>
      </c>
      <c r="O347" s="661"/>
      <c r="P347" s="83">
        <v>1.4836941239144963</v>
      </c>
      <c r="Q347" s="84">
        <v>1.4836941239144963</v>
      </c>
      <c r="R347" s="496">
        <v>2.9673882478289926</v>
      </c>
      <c r="S347" s="84">
        <v>1.4836941239144963</v>
      </c>
      <c r="T347" s="496">
        <v>4.4510823717434889</v>
      </c>
      <c r="U347" s="83">
        <v>1.4836941239144963</v>
      </c>
      <c r="V347" s="497">
        <v>5.9347764956579852</v>
      </c>
      <c r="W347" s="86"/>
      <c r="X347" s="1653" t="s">
        <v>120</v>
      </c>
      <c r="Y347" s="1582">
        <v>5.8016919849062916</v>
      </c>
      <c r="Z347" s="1582">
        <v>5.6772792113559678</v>
      </c>
      <c r="AA347" s="1582">
        <v>5.7595641494716423</v>
      </c>
      <c r="AB347" s="1582">
        <v>5.9347764956579843</v>
      </c>
      <c r="AC347" s="1582">
        <v>5.9347764956579852</v>
      </c>
      <c r="AD347" s="1607">
        <v>5.9347764956579852</v>
      </c>
      <c r="AE347" s="1723">
        <v>1.4965659117069303E-16</v>
      </c>
      <c r="AF347" s="1655">
        <v>0</v>
      </c>
      <c r="AG347" s="1762">
        <v>2.2938913526937808E-2</v>
      </c>
    </row>
    <row r="348" spans="1:33" s="5" customFormat="1" ht="15" customHeight="1" thickBot="1" x14ac:dyDescent="0.3">
      <c r="A348" s="498">
        <v>2024</v>
      </c>
      <c r="B348" s="250"/>
      <c r="C348" s="739">
        <v>0.49456470797149876</v>
      </c>
      <c r="D348" s="739">
        <v>0.49456470797149876</v>
      </c>
      <c r="E348" s="743">
        <v>0.49456470797149876</v>
      </c>
      <c r="F348" s="743">
        <v>0.49456470797149876</v>
      </c>
      <c r="G348" s="743">
        <v>0.49456470797149876</v>
      </c>
      <c r="H348" s="743">
        <v>0.49456470797149876</v>
      </c>
      <c r="I348" s="743">
        <v>0.49456470797149876</v>
      </c>
      <c r="J348" s="743">
        <v>0.49456470797149876</v>
      </c>
      <c r="K348" s="743">
        <v>0.49456470797149876</v>
      </c>
      <c r="L348" s="743">
        <v>0.49456470797149876</v>
      </c>
      <c r="M348" s="743">
        <v>0.49456470797149876</v>
      </c>
      <c r="N348" s="740">
        <v>0.49456470797149876</v>
      </c>
      <c r="O348" s="661"/>
      <c r="P348" s="93">
        <v>1.4836941239144963</v>
      </c>
      <c r="Q348" s="93">
        <v>1.4836941239144963</v>
      </c>
      <c r="R348" s="499">
        <v>2.9673882478289926</v>
      </c>
      <c r="S348" s="93">
        <v>1.4836941239144963</v>
      </c>
      <c r="T348" s="499">
        <v>4.4510823717434889</v>
      </c>
      <c r="U348" s="93">
        <v>1.4836941239144963</v>
      </c>
      <c r="V348" s="499">
        <v>5.9347764956579852</v>
      </c>
      <c r="W348" s="86"/>
      <c r="X348" s="1654"/>
      <c r="Y348" s="1582"/>
      <c r="Z348" s="1582"/>
      <c r="AA348" s="1582"/>
      <c r="AB348" s="1582"/>
      <c r="AC348" s="1582"/>
      <c r="AD348" s="1608"/>
      <c r="AE348" s="1724"/>
      <c r="AF348" s="1655"/>
      <c r="AG348" s="1763"/>
    </row>
    <row r="349" spans="1:33"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654"/>
      <c r="Y349" s="1582"/>
      <c r="Z349" s="1582"/>
      <c r="AA349" s="1582"/>
      <c r="AB349" s="1582"/>
      <c r="AC349" s="1582"/>
      <c r="AD349" s="1609"/>
      <c r="AE349" s="1725"/>
      <c r="AF349" s="1655"/>
      <c r="AG349" s="1764"/>
    </row>
    <row r="350" spans="1:33" s="5" customFormat="1" ht="11" thickBot="1" x14ac:dyDescent="0.3">
      <c r="A350" s="495">
        <v>2023</v>
      </c>
      <c r="B350" s="247" t="s">
        <v>122</v>
      </c>
      <c r="C350" s="644">
        <v>1.0512164859583338E-2</v>
      </c>
      <c r="D350" s="644">
        <v>1.0512164859583338E-2</v>
      </c>
      <c r="E350" s="645">
        <v>1.0512164859583338E-2</v>
      </c>
      <c r="F350" s="645">
        <v>1.0512164859583338E-2</v>
      </c>
      <c r="G350" s="645">
        <v>1.0512164859583338E-2</v>
      </c>
      <c r="H350" s="645">
        <v>1.0512164859583338E-2</v>
      </c>
      <c r="I350" s="645">
        <v>1.0512164859583338E-2</v>
      </c>
      <c r="J350" s="645">
        <v>1.0512164859583338E-2</v>
      </c>
      <c r="K350" s="645">
        <v>1.0512164859583338E-2</v>
      </c>
      <c r="L350" s="645">
        <v>1.0512164859583338E-2</v>
      </c>
      <c r="M350" s="645">
        <v>1.0512164859583338E-2</v>
      </c>
      <c r="N350" s="646">
        <v>1.0512164859583338E-2</v>
      </c>
      <c r="O350" s="636"/>
      <c r="P350" s="811">
        <v>3.1536494578750011E-2</v>
      </c>
      <c r="Q350" s="836">
        <v>3.1536494578750011E-2</v>
      </c>
      <c r="R350" s="1455">
        <v>6.3072989157500023E-2</v>
      </c>
      <c r="S350" s="836">
        <v>3.1536494578750011E-2</v>
      </c>
      <c r="T350" s="1455">
        <v>9.4609483736250027E-2</v>
      </c>
      <c r="U350" s="811">
        <v>3.1536494578750011E-2</v>
      </c>
      <c r="V350" s="1348">
        <v>0.12614597831500005</v>
      </c>
      <c r="W350" s="86"/>
      <c r="X350" s="1653" t="s">
        <v>122</v>
      </c>
      <c r="Y350" s="1582">
        <v>0.12792131770166665</v>
      </c>
      <c r="Z350" s="1582">
        <v>0.12486532096400001</v>
      </c>
      <c r="AA350" s="1582">
        <v>0.12582071580566664</v>
      </c>
      <c r="AB350" s="1582">
        <v>0.12614597831499999</v>
      </c>
      <c r="AC350" s="1582">
        <v>0.12614597831500005</v>
      </c>
      <c r="AD350" s="1607">
        <v>0.12614597831500005</v>
      </c>
      <c r="AE350" s="1739">
        <v>4.4005486320491766E-16</v>
      </c>
      <c r="AF350" s="1655">
        <v>0</v>
      </c>
      <c r="AG350" s="1762">
        <v>-1.3878370068130341E-2</v>
      </c>
    </row>
    <row r="351" spans="1:33" s="5" customFormat="1" ht="15" customHeight="1" thickBot="1" x14ac:dyDescent="0.3">
      <c r="A351" s="498">
        <v>2024</v>
      </c>
      <c r="B351" s="250"/>
      <c r="C351" s="638">
        <v>1.0512164859583338E-2</v>
      </c>
      <c r="D351" s="638">
        <v>1.0512164859583338E-2</v>
      </c>
      <c r="E351" s="643">
        <v>1.0512164859583338E-2</v>
      </c>
      <c r="F351" s="643">
        <v>1.0512164859583338E-2</v>
      </c>
      <c r="G351" s="643">
        <v>1.0512164859583338E-2</v>
      </c>
      <c r="H351" s="643">
        <v>1.0512164859583338E-2</v>
      </c>
      <c r="I351" s="643">
        <v>1.0512164859583338E-2</v>
      </c>
      <c r="J351" s="643">
        <v>1.0512164859583338E-2</v>
      </c>
      <c r="K351" s="643">
        <v>1.0512164859583338E-2</v>
      </c>
      <c r="L351" s="643">
        <v>1.0512164859583338E-2</v>
      </c>
      <c r="M351" s="643">
        <v>1.0512164859583338E-2</v>
      </c>
      <c r="N351" s="639">
        <v>1.0512164859583338E-2</v>
      </c>
      <c r="O351" s="661"/>
      <c r="P351" s="813">
        <v>3.1536494578750011E-2</v>
      </c>
      <c r="Q351" s="813">
        <v>3.1536494578750011E-2</v>
      </c>
      <c r="R351" s="1349">
        <v>6.3072989157500023E-2</v>
      </c>
      <c r="S351" s="813">
        <v>3.1536494578750011E-2</v>
      </c>
      <c r="T351" s="1349">
        <v>9.4609483736250027E-2</v>
      </c>
      <c r="U351" s="813">
        <v>3.1536494578750011E-2</v>
      </c>
      <c r="V351" s="1349">
        <v>0.12614597831500005</v>
      </c>
      <c r="W351" s="86"/>
      <c r="X351" s="1654"/>
      <c r="Y351" s="1582"/>
      <c r="Z351" s="1582"/>
      <c r="AA351" s="1582"/>
      <c r="AB351" s="1582"/>
      <c r="AC351" s="1582"/>
      <c r="AD351" s="1608"/>
      <c r="AE351" s="1740"/>
      <c r="AF351" s="1655"/>
      <c r="AG351" s="1763"/>
    </row>
    <row r="352" spans="1:33" s="5" customFormat="1" ht="15" customHeight="1" thickBot="1" x14ac:dyDescent="0.3">
      <c r="A352" s="500" t="s">
        <v>230</v>
      </c>
      <c r="B352" s="252"/>
      <c r="C352" s="806">
        <v>0</v>
      </c>
      <c r="D352" s="806">
        <v>0</v>
      </c>
      <c r="E352" s="807">
        <v>0</v>
      </c>
      <c r="F352" s="807">
        <v>0</v>
      </c>
      <c r="G352" s="807">
        <v>0</v>
      </c>
      <c r="H352" s="807">
        <v>0</v>
      </c>
      <c r="I352" s="807">
        <v>0</v>
      </c>
      <c r="J352" s="807">
        <v>0</v>
      </c>
      <c r="K352" s="807">
        <v>0</v>
      </c>
      <c r="L352" s="807">
        <v>0</v>
      </c>
      <c r="M352" s="807">
        <v>0</v>
      </c>
      <c r="N352" s="808">
        <v>0</v>
      </c>
      <c r="O352" s="102"/>
      <c r="P352" s="810">
        <v>0</v>
      </c>
      <c r="Q352" s="810">
        <v>0</v>
      </c>
      <c r="R352" s="895">
        <v>0</v>
      </c>
      <c r="S352" s="810">
        <v>0</v>
      </c>
      <c r="T352" s="895">
        <v>0</v>
      </c>
      <c r="U352" s="810">
        <v>0</v>
      </c>
      <c r="V352" s="895">
        <v>0</v>
      </c>
      <c r="W352" s="102"/>
      <c r="X352" s="1654"/>
      <c r="Y352" s="1582"/>
      <c r="Z352" s="1582"/>
      <c r="AA352" s="1582"/>
      <c r="AB352" s="1582"/>
      <c r="AC352" s="1582"/>
      <c r="AD352" s="1609"/>
      <c r="AE352" s="1741"/>
      <c r="AF352" s="1655"/>
      <c r="AG352" s="1764"/>
    </row>
    <row r="353" spans="1:34" s="5" customFormat="1" ht="11" thickBot="1" x14ac:dyDescent="0.3">
      <c r="A353" s="495">
        <v>2023</v>
      </c>
      <c r="B353" s="247" t="s">
        <v>124</v>
      </c>
      <c r="C353" s="658">
        <v>-9.0473931069169913E-2</v>
      </c>
      <c r="D353" s="658">
        <v>-9.0473931069169913E-2</v>
      </c>
      <c r="E353" s="659">
        <v>-9.0473931069169913E-2</v>
      </c>
      <c r="F353" s="659">
        <v>-9.0473931069169913E-2</v>
      </c>
      <c r="G353" s="659">
        <v>-9.0473931069169913E-2</v>
      </c>
      <c r="H353" s="659">
        <v>-9.0473931069169913E-2</v>
      </c>
      <c r="I353" s="659">
        <v>-9.0473931069169913E-2</v>
      </c>
      <c r="J353" s="659">
        <v>-9.0473931069169913E-2</v>
      </c>
      <c r="K353" s="659">
        <v>-9.0473931069169913E-2</v>
      </c>
      <c r="L353" s="659">
        <v>-9.0473931069169913E-2</v>
      </c>
      <c r="M353" s="659">
        <v>-9.0473931069169913E-2</v>
      </c>
      <c r="N353" s="660">
        <v>-9.0473931069169913E-2</v>
      </c>
      <c r="O353" s="661"/>
      <c r="P353" s="83">
        <v>-0.27142179320750975</v>
      </c>
      <c r="Q353" s="84">
        <v>-0.27142179320750975</v>
      </c>
      <c r="R353" s="496">
        <v>-0.54284358641501951</v>
      </c>
      <c r="S353" s="84">
        <v>-0.27142179320750975</v>
      </c>
      <c r="T353" s="496">
        <v>-0.81426537962252921</v>
      </c>
      <c r="U353" s="83">
        <v>-0.27142179320750975</v>
      </c>
      <c r="V353" s="497">
        <v>-1.085687172830039</v>
      </c>
      <c r="W353" s="86"/>
      <c r="X353" s="1653" t="s">
        <v>124</v>
      </c>
      <c r="Y353" s="1582">
        <v>-0.67353431483720472</v>
      </c>
      <c r="Z353" s="1582">
        <v>0.69148094808869398</v>
      </c>
      <c r="AA353" s="1582">
        <v>-1.7498201321054645</v>
      </c>
      <c r="AB353" s="1582">
        <v>-1.0856871728300386</v>
      </c>
      <c r="AC353" s="1650">
        <v>-1.085687172830039</v>
      </c>
      <c r="AD353" s="1585">
        <v>-1.085687172830039</v>
      </c>
      <c r="AE353" s="1723">
        <v>4.0903975008976511E-16</v>
      </c>
      <c r="AF353" s="1655">
        <v>0</v>
      </c>
      <c r="AG353" s="1762">
        <v>0.61192555288360162</v>
      </c>
    </row>
    <row r="354" spans="1:34" s="5" customFormat="1" ht="15" customHeight="1" thickBot="1" x14ac:dyDescent="0.3">
      <c r="A354" s="498">
        <v>2024</v>
      </c>
      <c r="B354" s="250"/>
      <c r="C354" s="739">
        <v>-9.0473931069169913E-2</v>
      </c>
      <c r="D354" s="739">
        <v>-9.0473931069169913E-2</v>
      </c>
      <c r="E354" s="743">
        <v>-9.0473931069169913E-2</v>
      </c>
      <c r="F354" s="743">
        <v>-9.0473931069169913E-2</v>
      </c>
      <c r="G354" s="743">
        <v>-9.0473931069169913E-2</v>
      </c>
      <c r="H354" s="743">
        <v>-9.0473931069169913E-2</v>
      </c>
      <c r="I354" s="743">
        <v>-9.0473931069169913E-2</v>
      </c>
      <c r="J354" s="743">
        <v>-9.0473931069169913E-2</v>
      </c>
      <c r="K354" s="743">
        <v>-9.0473931069169913E-2</v>
      </c>
      <c r="L354" s="743">
        <v>-9.0473931069169913E-2</v>
      </c>
      <c r="M354" s="743">
        <v>-9.0473931069169913E-2</v>
      </c>
      <c r="N354" s="740">
        <v>-9.0473931069169913E-2</v>
      </c>
      <c r="O354" s="661"/>
      <c r="P354" s="93">
        <v>-0.27142179320750975</v>
      </c>
      <c r="Q354" s="93">
        <v>-0.27142179320750975</v>
      </c>
      <c r="R354" s="499">
        <v>-0.54284358641501951</v>
      </c>
      <c r="S354" s="93">
        <v>-0.27142179320750975</v>
      </c>
      <c r="T354" s="499">
        <v>-0.81426537962252921</v>
      </c>
      <c r="U354" s="93">
        <v>-0.27142179320750975</v>
      </c>
      <c r="V354" s="499">
        <v>-1.085687172830039</v>
      </c>
      <c r="W354" s="86"/>
      <c r="X354" s="1654"/>
      <c r="Y354" s="1582"/>
      <c r="Z354" s="1582"/>
      <c r="AA354" s="1582"/>
      <c r="AB354" s="1582"/>
      <c r="AC354" s="1650"/>
      <c r="AD354" s="1586"/>
      <c r="AE354" s="1724"/>
      <c r="AF354" s="1655"/>
      <c r="AG354" s="1763"/>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654"/>
      <c r="Y355" s="1582"/>
      <c r="Z355" s="1582"/>
      <c r="AA355" s="1582"/>
      <c r="AB355" s="1582"/>
      <c r="AC355" s="1650"/>
      <c r="AD355" s="1587"/>
      <c r="AE355" s="1725"/>
      <c r="AF355" s="1655"/>
      <c r="AG355" s="1764"/>
    </row>
    <row r="356" spans="1:34" s="5" customFormat="1" ht="11" thickBot="1" x14ac:dyDescent="0.3">
      <c r="A356" s="495">
        <v>2023</v>
      </c>
      <c r="B356" s="247" t="s">
        <v>126</v>
      </c>
      <c r="C356" s="683">
        <v>2.2858722222222221E-2</v>
      </c>
      <c r="D356" s="683">
        <v>2.2858722222222221E-2</v>
      </c>
      <c r="E356" s="684">
        <v>2.2858722222222221E-2</v>
      </c>
      <c r="F356" s="684">
        <v>2.2858722222222221E-2</v>
      </c>
      <c r="G356" s="684">
        <v>2.2858722222222221E-2</v>
      </c>
      <c r="H356" s="684">
        <v>2.2858722222222221E-2</v>
      </c>
      <c r="I356" s="684">
        <v>2.2858722222222221E-2</v>
      </c>
      <c r="J356" s="684">
        <v>2.2858722222222221E-2</v>
      </c>
      <c r="K356" s="684">
        <v>2.2858722222222221E-2</v>
      </c>
      <c r="L356" s="684">
        <v>2.2858722222222221E-2</v>
      </c>
      <c r="M356" s="684">
        <v>2.2858722222222221E-2</v>
      </c>
      <c r="N356" s="685">
        <v>2.2858722222222221E-2</v>
      </c>
      <c r="O356" s="636"/>
      <c r="P356" s="83">
        <v>6.857616666666666E-2</v>
      </c>
      <c r="Q356" s="83">
        <v>6.857616666666666E-2</v>
      </c>
      <c r="R356" s="497">
        <v>0.13715233333333332</v>
      </c>
      <c r="S356" s="83">
        <v>6.857616666666666E-2</v>
      </c>
      <c r="T356" s="497">
        <v>0.20572849999999998</v>
      </c>
      <c r="U356" s="83">
        <v>6.857616666666666E-2</v>
      </c>
      <c r="V356" s="497">
        <v>0.27430466666666664</v>
      </c>
      <c r="W356" s="86"/>
      <c r="X356" s="1653" t="s">
        <v>126</v>
      </c>
      <c r="Y356" s="1582">
        <v>0.29027266666666662</v>
      </c>
      <c r="Z356" s="1582">
        <v>0.2841703333333333</v>
      </c>
      <c r="AA356" s="1582">
        <v>0.27889433333333336</v>
      </c>
      <c r="AB356" s="1582">
        <v>0.27430466666666664</v>
      </c>
      <c r="AC356" s="1650">
        <v>0.27430466666666664</v>
      </c>
      <c r="AD356" s="1585">
        <v>0.27430466666666664</v>
      </c>
      <c r="AE356" s="1723">
        <v>0</v>
      </c>
      <c r="AF356" s="1655">
        <v>0</v>
      </c>
      <c r="AG356" s="1762">
        <v>-5.5010346593662454E-2</v>
      </c>
    </row>
    <row r="357" spans="1:34" s="5" customFormat="1" ht="15" customHeight="1" thickBot="1" x14ac:dyDescent="0.3">
      <c r="A357" s="498">
        <v>2024</v>
      </c>
      <c r="B357" s="250"/>
      <c r="C357" s="686">
        <v>2.2858722222222221E-2</v>
      </c>
      <c r="D357" s="686">
        <v>2.2858722222222221E-2</v>
      </c>
      <c r="E357" s="687">
        <v>2.2858722222222221E-2</v>
      </c>
      <c r="F357" s="687">
        <v>2.2858722222222221E-2</v>
      </c>
      <c r="G357" s="687">
        <v>2.2858722222222221E-2</v>
      </c>
      <c r="H357" s="687">
        <v>2.2858722222222221E-2</v>
      </c>
      <c r="I357" s="687">
        <v>2.2858722222222221E-2</v>
      </c>
      <c r="J357" s="687">
        <v>2.2858722222222221E-2</v>
      </c>
      <c r="K357" s="687">
        <v>2.2858722222222221E-2</v>
      </c>
      <c r="L357" s="687">
        <v>2.2858722222222221E-2</v>
      </c>
      <c r="M357" s="687">
        <v>2.2858722222222221E-2</v>
      </c>
      <c r="N357" s="688">
        <v>2.2858722222222221E-2</v>
      </c>
      <c r="O357" s="661"/>
      <c r="P357" s="93">
        <v>6.857616666666666E-2</v>
      </c>
      <c r="Q357" s="93">
        <v>6.857616666666666E-2</v>
      </c>
      <c r="R357" s="499">
        <v>0.13715233333333332</v>
      </c>
      <c r="S357" s="93">
        <v>6.857616666666666E-2</v>
      </c>
      <c r="T357" s="499">
        <v>0.20572849999999998</v>
      </c>
      <c r="U357" s="93">
        <v>6.857616666666666E-2</v>
      </c>
      <c r="V357" s="499">
        <v>0.27430466666666664</v>
      </c>
      <c r="W357" s="86"/>
      <c r="X357" s="1654"/>
      <c r="Y357" s="1582"/>
      <c r="Z357" s="1582"/>
      <c r="AA357" s="1582"/>
      <c r="AB357" s="1582"/>
      <c r="AC357" s="1650"/>
      <c r="AD357" s="1586"/>
      <c r="AE357" s="1724"/>
      <c r="AF357" s="1655"/>
      <c r="AG357" s="176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654"/>
      <c r="Y358" s="1582"/>
      <c r="Z358" s="1582"/>
      <c r="AA358" s="1582"/>
      <c r="AB358" s="1582"/>
      <c r="AC358" s="1650"/>
      <c r="AD358" s="1587"/>
      <c r="AE358" s="1725"/>
      <c r="AF358" s="1655"/>
      <c r="AG358" s="1764"/>
    </row>
    <row r="359" spans="1:34" s="5" customFormat="1" ht="11" thickBot="1" x14ac:dyDescent="0.3">
      <c r="A359" s="1456">
        <v>2023</v>
      </c>
      <c r="B359" s="503" t="s">
        <v>278</v>
      </c>
      <c r="C359" s="1350">
        <v>-1.8090030806693782</v>
      </c>
      <c r="D359" s="1350">
        <v>-0.99972385675288244</v>
      </c>
      <c r="E359" s="1350">
        <v>-1.6167640399517651</v>
      </c>
      <c r="F359" s="1350">
        <v>-1.7531553849385142</v>
      </c>
      <c r="G359" s="1350">
        <v>-1.8163298884579226</v>
      </c>
      <c r="H359" s="1350">
        <v>-1.8163298884579226</v>
      </c>
      <c r="I359" s="1350">
        <v>-1.7961427397258489</v>
      </c>
      <c r="J359" s="1350">
        <v>-1.7949643021095099</v>
      </c>
      <c r="K359" s="1350">
        <v>-1.8115136651563624</v>
      </c>
      <c r="L359" s="1350">
        <v>-1.8096691541047008</v>
      </c>
      <c r="M359" s="1350">
        <v>-1.8146390866605662</v>
      </c>
      <c r="N359" s="1350">
        <v>-1.8163298884579226</v>
      </c>
      <c r="O359" s="81"/>
      <c r="P359" s="1457">
        <v>-4.4254909773740252</v>
      </c>
      <c r="Q359" s="1457">
        <v>-5.3858151618543602</v>
      </c>
      <c r="R359" s="1457">
        <v>-9.8113061392283853</v>
      </c>
      <c r="S359" s="1457">
        <v>-5.4026207069917209</v>
      </c>
      <c r="T359" s="1458">
        <v>-15.213926846220108</v>
      </c>
      <c r="U359" s="1457">
        <v>-5.4406381292231902</v>
      </c>
      <c r="V359" s="1458">
        <v>-20.6545649754433</v>
      </c>
      <c r="W359" s="81"/>
      <c r="X359" s="1715" t="s">
        <v>278</v>
      </c>
      <c r="Y359" s="1625">
        <v>-18.611424715966596</v>
      </c>
      <c r="Z359" s="1625">
        <v>-21.354158136859631</v>
      </c>
      <c r="AA359" s="1625">
        <v>-19.045193918143728</v>
      </c>
      <c r="AB359" s="1625">
        <v>-18.499748838313884</v>
      </c>
      <c r="AC359" s="1625">
        <v>-20.6545649754433</v>
      </c>
      <c r="AD359" s="1610">
        <v>-21.16147201859544</v>
      </c>
      <c r="AE359" s="1743">
        <v>0.11647812929582514</v>
      </c>
      <c r="AF359" s="1743">
        <v>2.4542131182855382E-2</v>
      </c>
      <c r="AG359" s="1762">
        <v>0.13701515824531038</v>
      </c>
    </row>
    <row r="360" spans="1:34" s="5" customFormat="1" ht="15" customHeight="1" thickBot="1" x14ac:dyDescent="0.3">
      <c r="A360" s="1459">
        <v>2024</v>
      </c>
      <c r="B360" s="507"/>
      <c r="C360" s="1352">
        <v>-1.7887798113967255</v>
      </c>
      <c r="D360" s="1352">
        <v>-1.4324134650985911</v>
      </c>
      <c r="E360" s="1352">
        <v>-1.6636898783611238</v>
      </c>
      <c r="F360" s="1352">
        <v>-1.7970870014410003</v>
      </c>
      <c r="G360" s="1352">
        <v>-1.8163298884579226</v>
      </c>
      <c r="H360" s="1352">
        <v>-1.8163298884579226</v>
      </c>
      <c r="I360" s="1352">
        <v>-1.8154824681079489</v>
      </c>
      <c r="J360" s="1352">
        <v>-1.7935899051686499</v>
      </c>
      <c r="K360" s="1352">
        <v>-1.7924684504044464</v>
      </c>
      <c r="L360" s="1352">
        <v>-1.8127124616166037</v>
      </c>
      <c r="M360" s="1352">
        <v>-1.8162589116265788</v>
      </c>
      <c r="N360" s="1352">
        <v>-1.8163298884579226</v>
      </c>
      <c r="O360" s="81"/>
      <c r="P360" s="1460">
        <v>-4.8848831548564409</v>
      </c>
      <c r="Q360" s="1460">
        <v>-5.4297467783568454</v>
      </c>
      <c r="R360" s="1460">
        <v>-10.314629933213286</v>
      </c>
      <c r="S360" s="1460">
        <v>-5.401540823681044</v>
      </c>
      <c r="T360" s="1461">
        <v>-15.716170756894332</v>
      </c>
      <c r="U360" s="1460">
        <v>-5.4453012617011058</v>
      </c>
      <c r="V360" s="1461">
        <v>-21.16147201859544</v>
      </c>
      <c r="W360" s="81"/>
      <c r="X360" s="1716"/>
      <c r="Y360" s="1625"/>
      <c r="Z360" s="1625"/>
      <c r="AA360" s="1625"/>
      <c r="AB360" s="1625"/>
      <c r="AC360" s="1625"/>
      <c r="AD360" s="1611"/>
      <c r="AE360" s="1744"/>
      <c r="AF360" s="1744"/>
      <c r="AG360" s="1763"/>
    </row>
    <row r="361" spans="1:34" s="5" customFormat="1" ht="15" customHeight="1" thickBot="1" x14ac:dyDescent="0.3">
      <c r="A361" s="1462" t="s">
        <v>230</v>
      </c>
      <c r="B361" s="511"/>
      <c r="C361" s="512">
        <v>-1.1179234291391912E-2</v>
      </c>
      <c r="D361" s="512">
        <v>0.43280912566305141</v>
      </c>
      <c r="E361" s="513">
        <v>2.9024543625276764E-2</v>
      </c>
      <c r="F361" s="513">
        <v>2.5058598273664637E-2</v>
      </c>
      <c r="G361" s="513">
        <v>0</v>
      </c>
      <c r="H361" s="513">
        <v>0</v>
      </c>
      <c r="I361" s="513">
        <v>1.0767367177650842E-2</v>
      </c>
      <c r="J361" s="513">
        <v>-7.6569597470250647E-4</v>
      </c>
      <c r="K361" s="513">
        <v>-1.0513425936685994E-2</v>
      </c>
      <c r="L361" s="513">
        <v>1.6816927585907701E-3</v>
      </c>
      <c r="M361" s="513">
        <v>8.926430483725406E-4</v>
      </c>
      <c r="N361" s="514">
        <v>0</v>
      </c>
      <c r="O361" s="99"/>
      <c r="P361" s="515">
        <v>0.10380592341756562</v>
      </c>
      <c r="Q361" s="515">
        <v>8.1569112905388631E-3</v>
      </c>
      <c r="R361" s="515">
        <v>5.1300386191443927E-2</v>
      </c>
      <c r="S361" s="515">
        <v>-1.9988138520984122E-4</v>
      </c>
      <c r="T361" s="515">
        <v>3.3012115527491594E-2</v>
      </c>
      <c r="U361" s="515">
        <v>8.5709293049074896E-4</v>
      </c>
      <c r="V361" s="515">
        <v>2.4542131182855382E-2</v>
      </c>
      <c r="W361" s="99"/>
      <c r="X361" s="1716"/>
      <c r="Y361" s="1625"/>
      <c r="Z361" s="1625"/>
      <c r="AA361" s="1625"/>
      <c r="AB361" s="1625"/>
      <c r="AC361" s="1625"/>
      <c r="AD361" s="1612"/>
      <c r="AE361" s="1745"/>
      <c r="AF361" s="1745"/>
      <c r="AG361" s="1764"/>
    </row>
    <row r="362" spans="1:34" s="1" customFormat="1" ht="8.25" customHeight="1" x14ac:dyDescent="0.25">
      <c r="A362" s="5"/>
      <c r="B362" s="396"/>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5"/>
      <c r="Y362" s="5"/>
      <c r="Z362" s="5"/>
      <c r="AA362" s="5"/>
      <c r="AB362" s="5"/>
      <c r="AC362" s="276"/>
      <c r="AD362" s="276"/>
      <c r="AE362" s="276"/>
      <c r="AF362" s="398"/>
      <c r="AG362" s="399"/>
      <c r="AH362" s="5"/>
    </row>
    <row r="363" spans="1:34" x14ac:dyDescent="0.35">
      <c r="B363" s="14"/>
      <c r="C363" s="14"/>
      <c r="D363" s="14"/>
      <c r="E363" s="14"/>
      <c r="F363" s="14"/>
      <c r="G363" s="14"/>
      <c r="H363" s="14"/>
      <c r="I363" s="14"/>
      <c r="J363" s="14"/>
      <c r="K363" s="14"/>
      <c r="L363" s="14"/>
      <c r="M363" s="14"/>
      <c r="N363" s="14"/>
      <c r="O363" s="14"/>
      <c r="AC363" s="54"/>
      <c r="AD363" s="54"/>
      <c r="AE363" s="54"/>
      <c r="AG363" s="187"/>
    </row>
    <row r="364" spans="1:34" x14ac:dyDescent="0.35">
      <c r="B364" s="14"/>
      <c r="C364" s="14"/>
      <c r="D364" s="14"/>
      <c r="E364" s="14"/>
      <c r="F364" s="14"/>
      <c r="G364" s="14"/>
      <c r="H364" s="14"/>
      <c r="I364" s="14"/>
      <c r="J364" s="14"/>
      <c r="K364" s="14"/>
      <c r="L364" s="14"/>
      <c r="M364" s="14"/>
      <c r="N364" s="14"/>
      <c r="O364" s="14"/>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1463"/>
      <c r="S365" s="518"/>
      <c r="T365" s="1463"/>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AC366" s="54"/>
      <c r="AD366" s="54"/>
      <c r="AE366" s="54"/>
      <c r="AG366" s="187"/>
    </row>
    <row r="367" spans="1:34" s="55" customFormat="1" ht="25.5" thickBot="1" x14ac:dyDescent="0.35">
      <c r="B367" s="63" t="s">
        <v>444</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444</v>
      </c>
      <c r="Y367" s="195">
        <v>2019</v>
      </c>
      <c r="Z367" s="195">
        <v>2020</v>
      </c>
      <c r="AA367" s="195">
        <v>2021</v>
      </c>
      <c r="AB367" s="195">
        <v>2022</v>
      </c>
      <c r="AC367" s="245">
        <v>2023</v>
      </c>
      <c r="AD367" s="245">
        <v>2024</v>
      </c>
      <c r="AE367" s="246" t="s">
        <v>507</v>
      </c>
      <c r="AF367" s="196" t="s">
        <v>508</v>
      </c>
      <c r="AG367" s="197" t="s">
        <v>509</v>
      </c>
    </row>
    <row r="368" spans="1:34" s="143" customFormat="1" ht="11" thickBot="1" x14ac:dyDescent="0.3">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921">
        <v>0</v>
      </c>
      <c r="Q368" s="921">
        <v>0</v>
      </c>
      <c r="R368" s="995">
        <v>0</v>
      </c>
      <c r="S368" s="921">
        <v>0</v>
      </c>
      <c r="T368" s="995">
        <v>0</v>
      </c>
      <c r="U368" s="921">
        <v>0</v>
      </c>
      <c r="V368" s="995">
        <v>0</v>
      </c>
      <c r="W368" s="142"/>
      <c r="X368" s="1704" t="s">
        <v>510</v>
      </c>
      <c r="Y368" s="1597">
        <v>0</v>
      </c>
      <c r="Z368" s="1597">
        <v>0</v>
      </c>
      <c r="AA368" s="1597">
        <v>0</v>
      </c>
      <c r="AB368" s="1597">
        <v>0</v>
      </c>
      <c r="AC368" s="1597">
        <v>0</v>
      </c>
      <c r="AD368" s="1613">
        <v>0</v>
      </c>
      <c r="AE368" s="1747">
        <v>0</v>
      </c>
      <c r="AF368" s="1735">
        <v>0</v>
      </c>
      <c r="AG368" s="1771">
        <v>0</v>
      </c>
    </row>
    <row r="369" spans="1:33"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57"/>
      <c r="P369" s="923">
        <v>0</v>
      </c>
      <c r="Q369" s="923">
        <v>0</v>
      </c>
      <c r="R369" s="996">
        <v>0</v>
      </c>
      <c r="S369" s="923">
        <v>0</v>
      </c>
      <c r="T369" s="996">
        <v>0</v>
      </c>
      <c r="U369" s="923">
        <v>0</v>
      </c>
      <c r="V369" s="996">
        <v>0</v>
      </c>
      <c r="W369" s="142"/>
      <c r="X369" s="1705"/>
      <c r="Y369" s="1597"/>
      <c r="Z369" s="1597"/>
      <c r="AA369" s="1597"/>
      <c r="AB369" s="1597"/>
      <c r="AC369" s="1597"/>
      <c r="AD369" s="1614"/>
      <c r="AE369" s="1748"/>
      <c r="AF369" s="1735"/>
      <c r="AG369" s="1772"/>
    </row>
    <row r="370" spans="1:33" s="143" customFormat="1" ht="15" customHeight="1" thickBot="1" x14ac:dyDescent="0.3">
      <c r="A370" s="531" t="s">
        <v>230</v>
      </c>
      <c r="B370" s="532"/>
      <c r="C370" s="896">
        <v>0</v>
      </c>
      <c r="D370" s="896">
        <v>0</v>
      </c>
      <c r="E370" s="897">
        <v>0</v>
      </c>
      <c r="F370" s="897">
        <v>0</v>
      </c>
      <c r="G370" s="897">
        <v>0</v>
      </c>
      <c r="H370" s="897">
        <v>0</v>
      </c>
      <c r="I370" s="897">
        <v>0</v>
      </c>
      <c r="J370" s="897">
        <v>0</v>
      </c>
      <c r="K370" s="897">
        <v>0</v>
      </c>
      <c r="L370" s="897">
        <v>0</v>
      </c>
      <c r="M370" s="897">
        <v>0</v>
      </c>
      <c r="N370" s="898">
        <v>0</v>
      </c>
      <c r="O370" s="159"/>
      <c r="P370" s="802">
        <v>0</v>
      </c>
      <c r="Q370" s="802">
        <v>0</v>
      </c>
      <c r="R370" s="899">
        <v>0</v>
      </c>
      <c r="S370" s="802">
        <v>0</v>
      </c>
      <c r="T370" s="899">
        <v>0</v>
      </c>
      <c r="U370" s="802">
        <v>0</v>
      </c>
      <c r="V370" s="899">
        <v>0</v>
      </c>
      <c r="W370" s="159"/>
      <c r="X370" s="1705"/>
      <c r="Y370" s="1597"/>
      <c r="Z370" s="1597"/>
      <c r="AA370" s="1597"/>
      <c r="AB370" s="1597"/>
      <c r="AC370" s="1597"/>
      <c r="AD370" s="1615"/>
      <c r="AE370" s="1749"/>
      <c r="AF370" s="1735"/>
      <c r="AG370" s="1773"/>
    </row>
    <row r="371" spans="1:33" s="143" customFormat="1" ht="11" thickBot="1" x14ac:dyDescent="0.3">
      <c r="A371" s="522">
        <v>2023</v>
      </c>
      <c r="B371" s="468" t="s">
        <v>145</v>
      </c>
      <c r="C371" s="900">
        <v>0.3210983421793433</v>
      </c>
      <c r="D371" s="900">
        <v>0.3210983421793433</v>
      </c>
      <c r="E371" s="901">
        <v>0.3210983421793433</v>
      </c>
      <c r="F371" s="901">
        <v>0.3210983421793433</v>
      </c>
      <c r="G371" s="901">
        <v>0.3210983421793433</v>
      </c>
      <c r="H371" s="901">
        <v>0.3210983421793433</v>
      </c>
      <c r="I371" s="901">
        <v>0.3210983421793433</v>
      </c>
      <c r="J371" s="901">
        <v>0.3210983421793433</v>
      </c>
      <c r="K371" s="901">
        <v>0.3210983421793433</v>
      </c>
      <c r="L371" s="901">
        <v>0.3210983421793433</v>
      </c>
      <c r="M371" s="901">
        <v>0.3210983421793433</v>
      </c>
      <c r="N371" s="902">
        <v>0.3210983421793433</v>
      </c>
      <c r="O371" s="704"/>
      <c r="P371" s="139">
        <v>0.9632950265380299</v>
      </c>
      <c r="Q371" s="140">
        <v>0.9632950265380299</v>
      </c>
      <c r="R371" s="534">
        <v>1.9265900530760598</v>
      </c>
      <c r="S371" s="140">
        <v>0.9632950265380299</v>
      </c>
      <c r="T371" s="534">
        <v>2.8898850796140896</v>
      </c>
      <c r="U371" s="139">
        <v>0.9632950265380299</v>
      </c>
      <c r="V371" s="526">
        <v>3.8531801061521196</v>
      </c>
      <c r="W371" s="142"/>
      <c r="X371" s="1704" t="s">
        <v>145</v>
      </c>
      <c r="Y371" s="1597">
        <v>3.8513979633614372</v>
      </c>
      <c r="Z371" s="1597">
        <v>3.8531801061521191</v>
      </c>
      <c r="AA371" s="1597">
        <v>3.8531801061521191</v>
      </c>
      <c r="AB371" s="1597">
        <v>3.8531801061521191</v>
      </c>
      <c r="AC371" s="1746">
        <v>3.8531801061521196</v>
      </c>
      <c r="AD371" s="1616">
        <v>3.8531801061521196</v>
      </c>
      <c r="AE371" s="1717">
        <v>1.1525264784301532E-16</v>
      </c>
      <c r="AF371" s="1735">
        <v>0</v>
      </c>
      <c r="AG371" s="1768">
        <v>4.6272621204974473E-4</v>
      </c>
    </row>
    <row r="372" spans="1:33" s="143" customFormat="1" ht="15" customHeight="1" thickBot="1" x14ac:dyDescent="0.3">
      <c r="A372" s="527">
        <v>2024</v>
      </c>
      <c r="B372" s="468"/>
      <c r="C372" s="756">
        <v>0.3210983421793433</v>
      </c>
      <c r="D372" s="756">
        <v>0.3210983421793433</v>
      </c>
      <c r="E372" s="758">
        <v>0.3210983421793433</v>
      </c>
      <c r="F372" s="758">
        <v>0.3210983421793433</v>
      </c>
      <c r="G372" s="758">
        <v>0.3210983421793433</v>
      </c>
      <c r="H372" s="758">
        <v>0.3210983421793433</v>
      </c>
      <c r="I372" s="758">
        <v>0.3210983421793433</v>
      </c>
      <c r="J372" s="758">
        <v>0.3210983421793433</v>
      </c>
      <c r="K372" s="758">
        <v>0.3210983421793433</v>
      </c>
      <c r="L372" s="758">
        <v>0.3210983421793433</v>
      </c>
      <c r="M372" s="758">
        <v>0.3210983421793433</v>
      </c>
      <c r="N372" s="759">
        <v>0.3210983421793433</v>
      </c>
      <c r="O372" s="757"/>
      <c r="P372" s="150">
        <v>0.9632950265380299</v>
      </c>
      <c r="Q372" s="150">
        <v>0.9632950265380299</v>
      </c>
      <c r="R372" s="530">
        <v>1.9265900530760598</v>
      </c>
      <c r="S372" s="150">
        <v>0.9632950265380299</v>
      </c>
      <c r="T372" s="530">
        <v>2.8898850796140896</v>
      </c>
      <c r="U372" s="150">
        <v>0.9632950265380299</v>
      </c>
      <c r="V372" s="530">
        <v>3.8531801061521196</v>
      </c>
      <c r="W372" s="142"/>
      <c r="X372" s="1705"/>
      <c r="Y372" s="1597"/>
      <c r="Z372" s="1597"/>
      <c r="AA372" s="1597"/>
      <c r="AB372" s="1597"/>
      <c r="AC372" s="1746"/>
      <c r="AD372" s="1617"/>
      <c r="AE372" s="1718"/>
      <c r="AF372" s="1735"/>
      <c r="AG372" s="1769"/>
    </row>
    <row r="373" spans="1:33" s="143" customFormat="1" ht="15" customHeight="1" thickBot="1" x14ac:dyDescent="0.3">
      <c r="A373" s="531" t="s">
        <v>230</v>
      </c>
      <c r="B373" s="532"/>
      <c r="C373" s="624">
        <v>0</v>
      </c>
      <c r="D373" s="624">
        <v>0</v>
      </c>
      <c r="E373" s="625">
        <v>0</v>
      </c>
      <c r="F373" s="625">
        <v>0</v>
      </c>
      <c r="G373" s="625">
        <v>0</v>
      </c>
      <c r="H373" s="625">
        <v>0</v>
      </c>
      <c r="I373" s="625">
        <v>0</v>
      </c>
      <c r="J373" s="625">
        <v>0</v>
      </c>
      <c r="K373" s="625">
        <v>0</v>
      </c>
      <c r="L373" s="625">
        <v>0</v>
      </c>
      <c r="M373" s="625">
        <v>0</v>
      </c>
      <c r="N373" s="626">
        <v>0</v>
      </c>
      <c r="O373" s="159"/>
      <c r="P373" s="158">
        <v>0</v>
      </c>
      <c r="Q373" s="158">
        <v>0</v>
      </c>
      <c r="R373" s="533">
        <v>0</v>
      </c>
      <c r="S373" s="158">
        <v>0</v>
      </c>
      <c r="T373" s="533">
        <v>0</v>
      </c>
      <c r="U373" s="158">
        <v>0</v>
      </c>
      <c r="V373" s="533">
        <v>0</v>
      </c>
      <c r="W373" s="159"/>
      <c r="X373" s="1705"/>
      <c r="Y373" s="1597"/>
      <c r="Z373" s="1597"/>
      <c r="AA373" s="1597"/>
      <c r="AB373" s="1597"/>
      <c r="AC373" s="1746"/>
      <c r="AD373" s="1618"/>
      <c r="AE373" s="1719"/>
      <c r="AF373" s="1735"/>
      <c r="AG373" s="1770"/>
    </row>
    <row r="374" spans="1:33" s="143" customFormat="1" ht="11" thickBot="1" x14ac:dyDescent="0.3">
      <c r="A374" s="522">
        <v>2023</v>
      </c>
      <c r="B374" s="535" t="s">
        <v>129</v>
      </c>
      <c r="C374" s="1203">
        <v>0</v>
      </c>
      <c r="D374" s="1203">
        <v>0</v>
      </c>
      <c r="E374" s="1354">
        <v>0</v>
      </c>
      <c r="F374" s="1354">
        <v>0</v>
      </c>
      <c r="G374" s="1354">
        <v>0</v>
      </c>
      <c r="H374" s="1354">
        <v>0</v>
      </c>
      <c r="I374" s="1354">
        <v>0</v>
      </c>
      <c r="J374" s="1354">
        <v>0</v>
      </c>
      <c r="K374" s="1354">
        <v>0</v>
      </c>
      <c r="L374" s="1354">
        <v>0</v>
      </c>
      <c r="M374" s="1354">
        <v>0</v>
      </c>
      <c r="N374" s="1204">
        <v>0</v>
      </c>
      <c r="O374" s="757"/>
      <c r="P374" s="1465">
        <v>0</v>
      </c>
      <c r="Q374" s="1466">
        <v>0</v>
      </c>
      <c r="R374" s="1464">
        <v>0</v>
      </c>
      <c r="S374" s="1466">
        <v>0</v>
      </c>
      <c r="T374" s="1464">
        <v>0</v>
      </c>
      <c r="U374" s="1465">
        <v>0</v>
      </c>
      <c r="V374" s="1467">
        <v>0</v>
      </c>
      <c r="W374" s="142"/>
      <c r="X374" s="1704" t="s">
        <v>129</v>
      </c>
      <c r="Y374" s="1597">
        <v>0</v>
      </c>
      <c r="Z374" s="1597">
        <v>0</v>
      </c>
      <c r="AA374" s="1597">
        <v>0</v>
      </c>
      <c r="AB374" s="1597">
        <v>0</v>
      </c>
      <c r="AC374" s="1746">
        <v>0</v>
      </c>
      <c r="AD374" s="1616">
        <v>0</v>
      </c>
      <c r="AE374" s="1717">
        <v>0</v>
      </c>
      <c r="AF374" s="1735">
        <v>0</v>
      </c>
      <c r="AG374" s="1771">
        <v>0</v>
      </c>
    </row>
    <row r="375" spans="1:33" s="143" customFormat="1" ht="15" customHeight="1" thickBot="1" x14ac:dyDescent="0.3">
      <c r="A375" s="527">
        <v>2024</v>
      </c>
      <c r="B375" s="468"/>
      <c r="C375" s="887">
        <v>0</v>
      </c>
      <c r="D375" s="887">
        <v>0</v>
      </c>
      <c r="E375" s="1357">
        <v>0</v>
      </c>
      <c r="F375" s="1357">
        <v>0</v>
      </c>
      <c r="G375" s="1357">
        <v>0</v>
      </c>
      <c r="H375" s="1357">
        <v>0</v>
      </c>
      <c r="I375" s="1357">
        <v>0</v>
      </c>
      <c r="J375" s="1357">
        <v>0</v>
      </c>
      <c r="K375" s="1357">
        <v>0</v>
      </c>
      <c r="L375" s="1357">
        <v>0</v>
      </c>
      <c r="M375" s="1357">
        <v>0</v>
      </c>
      <c r="N375" s="1205">
        <v>0</v>
      </c>
      <c r="O375" s="757"/>
      <c r="P375" s="1469">
        <v>0</v>
      </c>
      <c r="Q375" s="1469">
        <v>0</v>
      </c>
      <c r="R375" s="1468">
        <v>0</v>
      </c>
      <c r="S375" s="1469">
        <v>0</v>
      </c>
      <c r="T375" s="1468">
        <v>0</v>
      </c>
      <c r="U375" s="1469">
        <v>0</v>
      </c>
      <c r="V375" s="1468">
        <v>0</v>
      </c>
      <c r="W375" s="142"/>
      <c r="X375" s="1705"/>
      <c r="Y375" s="1597"/>
      <c r="Z375" s="1597"/>
      <c r="AA375" s="1597"/>
      <c r="AB375" s="1597"/>
      <c r="AC375" s="1746"/>
      <c r="AD375" s="1617"/>
      <c r="AE375" s="1718"/>
      <c r="AF375" s="1735"/>
      <c r="AG375" s="1772"/>
    </row>
    <row r="376" spans="1:33"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597"/>
      <c r="Z376" s="1597"/>
      <c r="AA376" s="1597"/>
      <c r="AB376" s="1597"/>
      <c r="AC376" s="1746"/>
      <c r="AD376" s="1618"/>
      <c r="AE376" s="1719"/>
      <c r="AF376" s="1735"/>
      <c r="AG376" s="1773"/>
    </row>
    <row r="377" spans="1:33" s="143" customFormat="1" ht="11" thickBot="1" x14ac:dyDescent="0.3">
      <c r="A377" s="1470">
        <v>2023</v>
      </c>
      <c r="B377" s="1471" t="s">
        <v>281</v>
      </c>
      <c r="C377" s="1472">
        <v>0.3210983421793433</v>
      </c>
      <c r="D377" s="1472">
        <v>0.3210983421793433</v>
      </c>
      <c r="E377" s="1472">
        <v>0.3210983421793433</v>
      </c>
      <c r="F377" s="1472">
        <v>0.3210983421793433</v>
      </c>
      <c r="G377" s="1472">
        <v>0.3210983421793433</v>
      </c>
      <c r="H377" s="1472">
        <v>0.3210983421793433</v>
      </c>
      <c r="I377" s="1472">
        <v>0.3210983421793433</v>
      </c>
      <c r="J377" s="1472">
        <v>0.3210983421793433</v>
      </c>
      <c r="K377" s="1472">
        <v>0.3210983421793433</v>
      </c>
      <c r="L377" s="1472">
        <v>0.3210983421793433</v>
      </c>
      <c r="M377" s="1472">
        <v>0.3210983421793433</v>
      </c>
      <c r="N377" s="1473">
        <v>0.3210983421793433</v>
      </c>
      <c r="O377" s="397"/>
      <c r="P377" s="1160">
        <v>0.9632950265380299</v>
      </c>
      <c r="Q377" s="1159">
        <v>0.9632950265380299</v>
      </c>
      <c r="R377" s="1159">
        <v>1.9265900530760598</v>
      </c>
      <c r="S377" s="1159">
        <v>0.9632950265380299</v>
      </c>
      <c r="T377" s="1159">
        <v>2.8898850796140896</v>
      </c>
      <c r="U377" s="1160">
        <v>0.9632950265380299</v>
      </c>
      <c r="V377" s="1160">
        <v>3.8531801061521196</v>
      </c>
      <c r="W377" s="397"/>
      <c r="X377" s="1714" t="s">
        <v>281</v>
      </c>
      <c r="Y377" s="1624">
        <v>3.8513979633614372</v>
      </c>
      <c r="Z377" s="1624">
        <v>3.8531801061521191</v>
      </c>
      <c r="AA377" s="1624">
        <v>3.8531801061521191</v>
      </c>
      <c r="AB377" s="1624">
        <v>3.8531801061521191</v>
      </c>
      <c r="AC377" s="1624">
        <v>3.8531801061521196</v>
      </c>
      <c r="AD377" s="1619">
        <v>3.8531801061521196</v>
      </c>
      <c r="AE377" s="1753">
        <v>1.1525264784301532E-16</v>
      </c>
      <c r="AF377" s="1753">
        <v>0</v>
      </c>
      <c r="AG377" s="1774">
        <v>4.6272621204974473E-4</v>
      </c>
    </row>
    <row r="378" spans="1:33" s="143" customFormat="1" ht="15" customHeight="1" thickBot="1" x14ac:dyDescent="0.3">
      <c r="A378" s="1474">
        <v>2024</v>
      </c>
      <c r="B378" s="543"/>
      <c r="C378" s="1475">
        <v>0.3210983421793433</v>
      </c>
      <c r="D378" s="1475">
        <v>0.3210983421793433</v>
      </c>
      <c r="E378" s="1475">
        <v>0.3210983421793433</v>
      </c>
      <c r="F378" s="1475">
        <v>0.3210983421793433</v>
      </c>
      <c r="G378" s="1475">
        <v>0.3210983421793433</v>
      </c>
      <c r="H378" s="1475">
        <v>0.3210983421793433</v>
      </c>
      <c r="I378" s="1475">
        <v>0.3210983421793433</v>
      </c>
      <c r="J378" s="1475">
        <v>0.3210983421793433</v>
      </c>
      <c r="K378" s="1475">
        <v>0.3210983421793433</v>
      </c>
      <c r="L378" s="1475">
        <v>0.3210983421793433</v>
      </c>
      <c r="M378" s="1475">
        <v>0.3210983421793433</v>
      </c>
      <c r="N378" s="1476">
        <v>0.3210983421793433</v>
      </c>
      <c r="O378" s="397"/>
      <c r="P378" s="1161">
        <v>0.9632950265380299</v>
      </c>
      <c r="Q378" s="1161">
        <v>0.9632950265380299</v>
      </c>
      <c r="R378" s="1161">
        <v>1.9265900530760598</v>
      </c>
      <c r="S378" s="1161">
        <v>0.9632950265380299</v>
      </c>
      <c r="T378" s="1161">
        <v>2.8898850796140896</v>
      </c>
      <c r="U378" s="1161">
        <v>0.9632950265380299</v>
      </c>
      <c r="V378" s="1161">
        <v>3.8531801061521196</v>
      </c>
      <c r="W378" s="397"/>
      <c r="X378" s="1714"/>
      <c r="Y378" s="1624"/>
      <c r="Z378" s="1624"/>
      <c r="AA378" s="1624"/>
      <c r="AB378" s="1624"/>
      <c r="AC378" s="1624"/>
      <c r="AD378" s="1620"/>
      <c r="AE378" s="1754"/>
      <c r="AF378" s="1754"/>
      <c r="AG378" s="1775"/>
    </row>
    <row r="379" spans="1:33" s="143" customFormat="1" ht="15" customHeight="1" thickBot="1" x14ac:dyDescent="0.3">
      <c r="A379" s="147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714"/>
      <c r="Y379" s="1624"/>
      <c r="Z379" s="1624"/>
      <c r="AA379" s="1624"/>
      <c r="AB379" s="1624"/>
      <c r="AC379" s="1624"/>
      <c r="AD379" s="1621"/>
      <c r="AE379" s="1755"/>
      <c r="AF379" s="1755"/>
      <c r="AG379" s="1776"/>
    </row>
    <row r="380" spans="1:33"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3"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3" ht="15" thickBot="1" x14ac:dyDescent="0.4">
      <c r="A382" s="554"/>
      <c r="B382" s="555" t="s">
        <v>282</v>
      </c>
      <c r="C382" s="554"/>
      <c r="D382" s="554"/>
      <c r="E382" s="554"/>
      <c r="F382" s="554"/>
      <c r="G382" s="554"/>
      <c r="H382" s="554"/>
      <c r="I382" s="554"/>
      <c r="J382" s="554"/>
      <c r="K382" s="554"/>
      <c r="L382" s="554"/>
      <c r="M382" s="554"/>
      <c r="N382" s="554"/>
      <c r="O382" s="554"/>
      <c r="P382" s="554"/>
      <c r="Q382" s="554"/>
      <c r="R382" s="1478"/>
      <c r="S382" s="556"/>
      <c r="T382" s="1478"/>
      <c r="U382" s="554"/>
      <c r="V382" s="555"/>
      <c r="W382" s="491"/>
      <c r="X382" s="554"/>
      <c r="Y382" s="554"/>
      <c r="Z382" s="554"/>
      <c r="AA382" s="554"/>
      <c r="AB382" s="554"/>
      <c r="AC382" s="556"/>
      <c r="AD382" s="556"/>
      <c r="AE382" s="556"/>
      <c r="AF382" s="554"/>
      <c r="AG382" s="557"/>
    </row>
    <row r="383" spans="1:33" s="55" customFormat="1" ht="25.5" thickBot="1" x14ac:dyDescent="0.35">
      <c r="B383" s="63" t="s">
        <v>444</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558" t="s">
        <v>220</v>
      </c>
      <c r="S383" s="68" t="s">
        <v>221</v>
      </c>
      <c r="T383" s="558" t="s">
        <v>222</v>
      </c>
      <c r="U383" s="68" t="s">
        <v>223</v>
      </c>
      <c r="V383" s="68" t="s">
        <v>228</v>
      </c>
      <c r="W383" s="70"/>
      <c r="X383" s="63" t="s">
        <v>444</v>
      </c>
      <c r="Y383" s="195">
        <v>2019</v>
      </c>
      <c r="Z383" s="195">
        <v>2020</v>
      </c>
      <c r="AA383" s="195">
        <v>2021</v>
      </c>
      <c r="AB383" s="195">
        <v>2022</v>
      </c>
      <c r="AC383" s="245">
        <v>2023</v>
      </c>
      <c r="AD383" s="245">
        <v>2024</v>
      </c>
      <c r="AE383" s="246" t="s">
        <v>507</v>
      </c>
      <c r="AF383" s="196" t="s">
        <v>508</v>
      </c>
      <c r="AG383" s="197" t="s">
        <v>509</v>
      </c>
    </row>
    <row r="384" spans="1:33" s="5" customFormat="1" ht="11" thickBot="1" x14ac:dyDescent="0.3">
      <c r="A384" s="183">
        <v>2023</v>
      </c>
      <c r="B384" s="559" t="s">
        <v>237</v>
      </c>
      <c r="C384" s="1366">
        <v>35.887205812638257</v>
      </c>
      <c r="D384" s="1366">
        <v>34.808081668048906</v>
      </c>
      <c r="E384" s="1367">
        <v>36.158080365424873</v>
      </c>
      <c r="F384" s="1367">
        <v>31.372482404721261</v>
      </c>
      <c r="G384" s="1367">
        <v>28.913725413934806</v>
      </c>
      <c r="H384" s="1367">
        <v>28.626935484157055</v>
      </c>
      <c r="I384" s="1367">
        <v>28.378248214681157</v>
      </c>
      <c r="J384" s="1367">
        <v>27.789815545389505</v>
      </c>
      <c r="K384" s="1367">
        <v>27.115878560115249</v>
      </c>
      <c r="L384" s="1367">
        <v>29.138104957886327</v>
      </c>
      <c r="M384" s="1367">
        <v>31.451811003627778</v>
      </c>
      <c r="N384" s="1368">
        <v>33.23377245371951</v>
      </c>
      <c r="O384" s="81"/>
      <c r="P384" s="599">
        <v>106.85336784611204</v>
      </c>
      <c r="Q384" s="599">
        <v>88.913143302813126</v>
      </c>
      <c r="R384" s="1372">
        <v>195.76651114892516</v>
      </c>
      <c r="S384" s="599">
        <v>83.283942320185901</v>
      </c>
      <c r="T384" s="1372">
        <v>279.05045346911106</v>
      </c>
      <c r="U384" s="599">
        <v>93.823688415233619</v>
      </c>
      <c r="V384" s="599">
        <v>372.87414188434468</v>
      </c>
      <c r="W384" s="81"/>
      <c r="X384" s="1712" t="s">
        <v>237</v>
      </c>
      <c r="Y384" s="1622">
        <v>429.00653375628229</v>
      </c>
      <c r="Z384" s="1622">
        <v>389.48633962036132</v>
      </c>
      <c r="AA384" s="1622">
        <v>411.62546159106836</v>
      </c>
      <c r="AB384" s="1622">
        <v>395.67374187650489</v>
      </c>
      <c r="AC384" s="1622">
        <v>372.87414188434468</v>
      </c>
      <c r="AD384" s="1622">
        <v>366.1688534997283</v>
      </c>
      <c r="AE384" s="1750">
        <v>-5.7622221489937217E-2</v>
      </c>
      <c r="AF384" s="1750">
        <v>-1.7982712211500516E-2</v>
      </c>
      <c r="AG384" s="1765">
        <v>-0.14647254834643603</v>
      </c>
    </row>
    <row r="385" spans="1:33" s="5" customFormat="1" ht="11" thickBot="1" x14ac:dyDescent="0.3">
      <c r="A385" s="184">
        <v>2024</v>
      </c>
      <c r="B385" s="561"/>
      <c r="C385" s="1369">
        <v>35.56515572816987</v>
      </c>
      <c r="D385" s="1369">
        <v>32.311999180765056</v>
      </c>
      <c r="E385" s="1370">
        <v>33.734166987944974</v>
      </c>
      <c r="F385" s="1370">
        <v>31.782827561732212</v>
      </c>
      <c r="G385" s="1370">
        <v>28.276684286977915</v>
      </c>
      <c r="H385" s="1370">
        <v>27.090491358617555</v>
      </c>
      <c r="I385" s="1370">
        <v>28.963447325130588</v>
      </c>
      <c r="J385" s="1370">
        <v>27.181706772201217</v>
      </c>
      <c r="K385" s="1370">
        <v>27.427411952286469</v>
      </c>
      <c r="L385" s="1370">
        <v>29.353773393864106</v>
      </c>
      <c r="M385" s="1370">
        <v>31.067513081061506</v>
      </c>
      <c r="N385" s="1371">
        <v>33.413675870976853</v>
      </c>
      <c r="O385" s="81"/>
      <c r="P385" s="604">
        <v>101.61132189687991</v>
      </c>
      <c r="Q385" s="604">
        <v>87.150003207327686</v>
      </c>
      <c r="R385" s="1373">
        <v>188.7613251042076</v>
      </c>
      <c r="S385" s="604">
        <v>83.572566049618274</v>
      </c>
      <c r="T385" s="1373">
        <v>272.3338911538259</v>
      </c>
      <c r="U385" s="604">
        <v>93.834962345902454</v>
      </c>
      <c r="V385" s="604">
        <v>366.1688534997283</v>
      </c>
      <c r="W385" s="81"/>
      <c r="X385" s="1713"/>
      <c r="Y385" s="1622">
        <v>0</v>
      </c>
      <c r="Z385" s="1622">
        <v>0</v>
      </c>
      <c r="AA385" s="1622">
        <v>0</v>
      </c>
      <c r="AB385" s="1622">
        <v>0</v>
      </c>
      <c r="AC385" s="1622">
        <v>0</v>
      </c>
      <c r="AD385" s="1622">
        <v>0</v>
      </c>
      <c r="AE385" s="1751"/>
      <c r="AF385" s="1751"/>
      <c r="AG385" s="1766"/>
    </row>
    <row r="386" spans="1:33" s="5" customFormat="1" ht="11" thickBot="1" x14ac:dyDescent="0.3">
      <c r="A386" s="185" t="s">
        <v>230</v>
      </c>
      <c r="B386" s="563"/>
      <c r="C386" s="176">
        <v>-8.9739526155856852E-3</v>
      </c>
      <c r="D386" s="176">
        <v>-7.1709854943688506E-2</v>
      </c>
      <c r="E386" s="177">
        <v>-6.7036561481778667E-2</v>
      </c>
      <c r="F386" s="177">
        <v>1.3079779652667788E-2</v>
      </c>
      <c r="G386" s="177">
        <v>-2.2032481730973098E-2</v>
      </c>
      <c r="H386" s="177">
        <v>-5.3671274956755714E-2</v>
      </c>
      <c r="I386" s="177">
        <v>2.0621396571853377E-2</v>
      </c>
      <c r="J386" s="177">
        <v>-2.1882432871677588E-2</v>
      </c>
      <c r="K386" s="177">
        <v>1.1488965459133424E-2</v>
      </c>
      <c r="L386" s="177">
        <v>7.4015944513031139E-3</v>
      </c>
      <c r="M386" s="177">
        <v>-1.2218626219073551E-2</v>
      </c>
      <c r="N386" s="178">
        <v>5.4132710184458194E-3</v>
      </c>
      <c r="O386" s="99"/>
      <c r="P386" s="179">
        <v>-4.9058312853382455E-2</v>
      </c>
      <c r="Q386" s="179">
        <v>-1.9829915240772461E-2</v>
      </c>
      <c r="R386" s="179">
        <v>-3.5783372772008576E-2</v>
      </c>
      <c r="S386" s="179">
        <v>3.4655387508285428E-3</v>
      </c>
      <c r="T386" s="179">
        <v>-2.4069347430853167E-2</v>
      </c>
      <c r="U386" s="179">
        <v>1.2016081289557292E-4</v>
      </c>
      <c r="V386" s="179">
        <v>-1.7982712211500516E-2</v>
      </c>
      <c r="W386" s="99"/>
      <c r="X386" s="1713"/>
      <c r="Y386" s="1622">
        <v>0</v>
      </c>
      <c r="Z386" s="1622">
        <v>0</v>
      </c>
      <c r="AA386" s="1622">
        <v>0</v>
      </c>
      <c r="AB386" s="1622">
        <v>0</v>
      </c>
      <c r="AC386" s="1622">
        <v>0</v>
      </c>
      <c r="AD386" s="1622">
        <v>0</v>
      </c>
      <c r="AE386" s="1752"/>
      <c r="AF386" s="1752"/>
      <c r="AG386" s="1767"/>
    </row>
    <row r="387" spans="1:33" s="5" customFormat="1" ht="11" thickBot="1" x14ac:dyDescent="0.3">
      <c r="A387" s="183">
        <v>2023</v>
      </c>
      <c r="B387" s="559" t="s">
        <v>239</v>
      </c>
      <c r="C387" s="1366">
        <v>34.078202731968879</v>
      </c>
      <c r="D387" s="1366">
        <v>33.808357811296027</v>
      </c>
      <c r="E387" s="1367">
        <v>34.541316325473105</v>
      </c>
      <c r="F387" s="1367">
        <v>29.619327019782748</v>
      </c>
      <c r="G387" s="1367">
        <v>27.097395525476884</v>
      </c>
      <c r="H387" s="1367">
        <v>26.810605595699133</v>
      </c>
      <c r="I387" s="1367">
        <v>26.582105474955309</v>
      </c>
      <c r="J387" s="1367">
        <v>25.994851243279996</v>
      </c>
      <c r="K387" s="1367">
        <v>25.304364894958887</v>
      </c>
      <c r="L387" s="1367">
        <v>27.328435803781627</v>
      </c>
      <c r="M387" s="1367">
        <v>29.637171916967212</v>
      </c>
      <c r="N387" s="1368">
        <v>31.417442565261588</v>
      </c>
      <c r="O387" s="81"/>
      <c r="P387" s="599">
        <v>102.42787686873801</v>
      </c>
      <c r="Q387" s="598">
        <v>83.527328140958758</v>
      </c>
      <c r="R387" s="1479">
        <v>185.95520500969678</v>
      </c>
      <c r="S387" s="598">
        <v>77.881321613194174</v>
      </c>
      <c r="T387" s="1479">
        <v>263.83652662289097</v>
      </c>
      <c r="U387" s="598">
        <v>88.38305028601043</v>
      </c>
      <c r="V387" s="1372">
        <v>352.21957690890139</v>
      </c>
      <c r="W387" s="81"/>
      <c r="X387" s="1712" t="s">
        <v>239</v>
      </c>
      <c r="Y387" s="1622">
        <v>410.39510904031567</v>
      </c>
      <c r="Z387" s="1622">
        <v>368.13218148350171</v>
      </c>
      <c r="AA387" s="1622">
        <v>392.58026767292461</v>
      </c>
      <c r="AB387" s="1622">
        <v>377.17399303819099</v>
      </c>
      <c r="AC387" s="1622">
        <v>352.21957690890139</v>
      </c>
      <c r="AD387" s="1622">
        <v>345.00738148113288</v>
      </c>
      <c r="AE387" s="1750">
        <v>-6.6161550345181994E-2</v>
      </c>
      <c r="AF387" s="1750">
        <v>-2.0476418406560858E-2</v>
      </c>
      <c r="AG387" s="1774">
        <v>-0.15932872034486004</v>
      </c>
    </row>
    <row r="388" spans="1:33" s="5" customFormat="1" ht="11" thickBot="1" x14ac:dyDescent="0.3">
      <c r="A388" s="184">
        <v>2024</v>
      </c>
      <c r="B388" s="561"/>
      <c r="C388" s="1369">
        <v>33.776375916773148</v>
      </c>
      <c r="D388" s="1369">
        <v>30.879585715666465</v>
      </c>
      <c r="E388" s="1370">
        <v>32.070477109583848</v>
      </c>
      <c r="F388" s="1370">
        <v>29.985740560291212</v>
      </c>
      <c r="G388" s="1370">
        <v>26.460354398519993</v>
      </c>
      <c r="H388" s="1370">
        <v>25.274161470159633</v>
      </c>
      <c r="I388" s="1370">
        <v>27.14796485702264</v>
      </c>
      <c r="J388" s="1370">
        <v>25.388116867032569</v>
      </c>
      <c r="K388" s="1370">
        <v>25.634943501882024</v>
      </c>
      <c r="L388" s="1370">
        <v>27.541060932247504</v>
      </c>
      <c r="M388" s="1370">
        <v>29.251254169434926</v>
      </c>
      <c r="N388" s="1371">
        <v>31.597345982518931</v>
      </c>
      <c r="O388" s="81"/>
      <c r="P388" s="604">
        <v>96.726438742023475</v>
      </c>
      <c r="Q388" s="604">
        <v>81.720256428970842</v>
      </c>
      <c r="R388" s="1373">
        <v>178.4466951709943</v>
      </c>
      <c r="S388" s="604">
        <v>78.171025225937228</v>
      </c>
      <c r="T388" s="1373">
        <v>256.61772039693159</v>
      </c>
      <c r="U388" s="604">
        <v>88.38966108420135</v>
      </c>
      <c r="V388" s="1373">
        <v>345.00738148113294</v>
      </c>
      <c r="W388" s="81"/>
      <c r="X388" s="1713"/>
      <c r="Y388" s="1622">
        <v>0</v>
      </c>
      <c r="Z388" s="1622">
        <v>0</v>
      </c>
      <c r="AA388" s="1622">
        <v>0</v>
      </c>
      <c r="AB388" s="1622">
        <v>0</v>
      </c>
      <c r="AC388" s="1622">
        <v>0</v>
      </c>
      <c r="AD388" s="1622">
        <v>0</v>
      </c>
      <c r="AE388" s="1751"/>
      <c r="AF388" s="1751"/>
      <c r="AG388" s="1775"/>
    </row>
    <row r="389" spans="1:33" s="5" customFormat="1" ht="11" thickBot="1" x14ac:dyDescent="0.3">
      <c r="A389" s="185" t="s">
        <v>230</v>
      </c>
      <c r="B389" s="563"/>
      <c r="C389" s="176">
        <v>-8.8568877170446172E-3</v>
      </c>
      <c r="D389" s="176">
        <v>-8.6628641118173505E-2</v>
      </c>
      <c r="E389" s="177">
        <v>-7.1532862054451946E-2</v>
      </c>
      <c r="F389" s="177">
        <v>1.237075846671792E-2</v>
      </c>
      <c r="G389" s="177">
        <v>-2.3509312042847334E-2</v>
      </c>
      <c r="H389" s="177">
        <v>-5.7307326388254774E-2</v>
      </c>
      <c r="I389" s="177">
        <v>2.1287229583844006E-2</v>
      </c>
      <c r="J389" s="177">
        <v>-2.3340559658108294E-2</v>
      </c>
      <c r="K389" s="177">
        <v>1.3064094210441704E-2</v>
      </c>
      <c r="L389" s="177">
        <v>7.7803621836437008E-3</v>
      </c>
      <c r="M389" s="177">
        <v>-1.3021409350847977E-2</v>
      </c>
      <c r="N389" s="178">
        <v>5.7262272982162741E-3</v>
      </c>
      <c r="O389" s="99"/>
      <c r="P389" s="179">
        <v>-5.5662953299529631E-2</v>
      </c>
      <c r="Q389" s="179">
        <v>-2.1634496783356275E-2</v>
      </c>
      <c r="R389" s="179">
        <v>-4.0378056846061085E-2</v>
      </c>
      <c r="S389" s="179">
        <v>3.7198086362978987E-3</v>
      </c>
      <c r="T389" s="179">
        <v>-2.7360905324066171E-2</v>
      </c>
      <c r="U389" s="179">
        <v>7.4797126479874258E-5</v>
      </c>
      <c r="V389" s="179">
        <v>-2.0476418406560698E-2</v>
      </c>
      <c r="W389" s="99"/>
      <c r="X389" s="1713"/>
      <c r="Y389" s="1622">
        <v>0</v>
      </c>
      <c r="Z389" s="1622">
        <v>0</v>
      </c>
      <c r="AA389" s="1622">
        <v>0</v>
      </c>
      <c r="AB389" s="1622">
        <v>0</v>
      </c>
      <c r="AC389" s="1622">
        <v>0</v>
      </c>
      <c r="AD389" s="1622">
        <v>0</v>
      </c>
      <c r="AE389" s="1752"/>
      <c r="AF389" s="1752"/>
      <c r="AG389" s="1776"/>
    </row>
    <row r="390" spans="1:33" s="5" customFormat="1" ht="11" thickBot="1" x14ac:dyDescent="0.3">
      <c r="A390" s="1480">
        <v>2023</v>
      </c>
      <c r="B390" s="567" t="s">
        <v>283</v>
      </c>
      <c r="C390" s="910">
        <v>1.7249059016079809</v>
      </c>
      <c r="D390" s="910">
        <v>1.6361784213430015</v>
      </c>
      <c r="E390" s="910">
        <v>1.5925144650286005</v>
      </c>
      <c r="F390" s="910">
        <v>1.7799381393323475</v>
      </c>
      <c r="G390" s="910">
        <v>2.0043357134815563</v>
      </c>
      <c r="H390" s="910">
        <v>2.0979396156946759</v>
      </c>
      <c r="I390" s="910">
        <v>2.2933273934982554</v>
      </c>
      <c r="J390" s="910">
        <v>2.2720685415481285</v>
      </c>
      <c r="K390" s="910">
        <v>2.1720944814626848</v>
      </c>
      <c r="L390" s="910">
        <v>2.1519783932147338</v>
      </c>
      <c r="M390" s="910">
        <v>1.8726199439783069</v>
      </c>
      <c r="N390" s="911">
        <v>1.9833419902196558</v>
      </c>
      <c r="O390" s="397"/>
      <c r="P390" s="141">
        <v>4.9535987879795824</v>
      </c>
      <c r="Q390" s="138">
        <v>5.8822134685085796</v>
      </c>
      <c r="R390" s="1282">
        <v>10.835812256488163</v>
      </c>
      <c r="S390" s="138">
        <v>6.7374904165090683</v>
      </c>
      <c r="T390" s="573">
        <v>17.573302672997229</v>
      </c>
      <c r="U390" s="138">
        <v>6.0079403274126966</v>
      </c>
      <c r="V390" s="570">
        <v>23.581243000409927</v>
      </c>
      <c r="W390" s="397"/>
      <c r="X390" s="1711" t="s">
        <v>283</v>
      </c>
      <c r="Y390" s="1623">
        <v>28.693060039871334</v>
      </c>
      <c r="Z390" s="1623">
        <v>15.272673232393466</v>
      </c>
      <c r="AA390" s="1623">
        <v>16.492062571133633</v>
      </c>
      <c r="AB390" s="1623">
        <v>21.758206272794151</v>
      </c>
      <c r="AC390" s="1623">
        <v>23.58124300040993</v>
      </c>
      <c r="AD390" s="1623">
        <v>24.908971974054293</v>
      </c>
      <c r="AE390" s="1750">
        <v>8.3786168067321476E-2</v>
      </c>
      <c r="AF390" s="1750">
        <v>5.6304452382823125E-2</v>
      </c>
      <c r="AG390" s="1777">
        <v>-0.13188164875265113</v>
      </c>
    </row>
    <row r="391" spans="1:33" s="5" customFormat="1" ht="11" thickBot="1" x14ac:dyDescent="0.3">
      <c r="A391" s="1481">
        <v>2024</v>
      </c>
      <c r="B391" s="577"/>
      <c r="C391" s="591">
        <v>1.8230506631740133</v>
      </c>
      <c r="D391" s="591">
        <v>1.7362022696288979</v>
      </c>
      <c r="E391" s="591">
        <v>1.92587686764579</v>
      </c>
      <c r="F391" s="591">
        <v>2.0055600771116135</v>
      </c>
      <c r="G391" s="591">
        <v>2.1859509843753546</v>
      </c>
      <c r="H391" s="591">
        <v>2.2332020667749406</v>
      </c>
      <c r="I391" s="591">
        <v>2.3960780880991508</v>
      </c>
      <c r="J391" s="591">
        <v>2.3890683361797285</v>
      </c>
      <c r="K391" s="591">
        <v>2.1880061507964426</v>
      </c>
      <c r="L391" s="591">
        <v>2.1898641318659116</v>
      </c>
      <c r="M391" s="591">
        <v>1.8762352439346266</v>
      </c>
      <c r="N391" s="912">
        <v>1.9598770944678212</v>
      </c>
      <c r="O391" s="397"/>
      <c r="P391" s="149">
        <v>5.4851298004487017</v>
      </c>
      <c r="Q391" s="149">
        <v>6.4247131282619092</v>
      </c>
      <c r="R391" s="579">
        <v>11.90984292871061</v>
      </c>
      <c r="S391" s="149">
        <v>6.9731525750753223</v>
      </c>
      <c r="T391" s="581">
        <v>18.882995503785931</v>
      </c>
      <c r="U391" s="149">
        <v>6.0259764702683594</v>
      </c>
      <c r="V391" s="579">
        <v>24.908971974054289</v>
      </c>
      <c r="W391" s="397"/>
      <c r="X391" s="1711"/>
      <c r="Y391" s="1623" t="e">
        <v>#REF!</v>
      </c>
      <c r="Z391" s="1623" t="e">
        <v>#REF!</v>
      </c>
      <c r="AA391" s="1623" t="e">
        <v>#REF!</v>
      </c>
      <c r="AB391" s="1623" t="e">
        <v>#REF!</v>
      </c>
      <c r="AC391" s="1623" t="e">
        <v>#REF!</v>
      </c>
      <c r="AD391" s="1623" t="e">
        <v>#REF!</v>
      </c>
      <c r="AE391" s="1751"/>
      <c r="AF391" s="1751"/>
      <c r="AG391" s="1778"/>
    </row>
    <row r="392" spans="1:33" s="5" customFormat="1" ht="11" thickBot="1" x14ac:dyDescent="0.3">
      <c r="A392" s="1482" t="s">
        <v>230</v>
      </c>
      <c r="B392" s="584"/>
      <c r="C392" s="1483">
        <v>5.6898617759114034E-2</v>
      </c>
      <c r="D392" s="1483">
        <v>6.113260447708093E-2</v>
      </c>
      <c r="E392" s="1484">
        <v>0.20933084749795511</v>
      </c>
      <c r="F392" s="1484">
        <v>0.12675830288343426</v>
      </c>
      <c r="G392" s="1484">
        <v>9.0611203338950813E-2</v>
      </c>
      <c r="H392" s="1484">
        <v>6.4473948662948616E-2</v>
      </c>
      <c r="I392" s="1484">
        <v>4.4804197992925399E-2</v>
      </c>
      <c r="J392" s="1484">
        <v>5.1494834989387825E-2</v>
      </c>
      <c r="K392" s="1484">
        <v>7.3254959531239491E-3</v>
      </c>
      <c r="L392" s="1484">
        <v>1.7605073903452208E-2</v>
      </c>
      <c r="M392" s="1484">
        <v>1.9306106228042968E-3</v>
      </c>
      <c r="N392" s="1485">
        <v>-1.1830988234780371E-2</v>
      </c>
      <c r="O392" s="588"/>
      <c r="P392" s="1486">
        <v>0.10730199098056427</v>
      </c>
      <c r="Q392" s="1486">
        <v>9.2227128895898264E-2</v>
      </c>
      <c r="R392" s="1486">
        <v>9.911861213536155E-2</v>
      </c>
      <c r="S392" s="1486">
        <v>3.4977735625241722E-2</v>
      </c>
      <c r="T392" s="1486">
        <v>7.4527415543872044E-2</v>
      </c>
      <c r="U392" s="1486">
        <v>3.002050931392991E-3</v>
      </c>
      <c r="V392" s="1486">
        <v>5.6304452382823132E-2</v>
      </c>
      <c r="W392" s="156"/>
      <c r="X392" s="1711"/>
      <c r="Y392" s="1623" t="e">
        <v>#REF!</v>
      </c>
      <c r="Z392" s="1623" t="e">
        <v>#REF!</v>
      </c>
      <c r="AA392" s="1623" t="e">
        <v>#REF!</v>
      </c>
      <c r="AB392" s="1623" t="e">
        <v>#REF!</v>
      </c>
      <c r="AC392" s="1623" t="e">
        <v>#REF!</v>
      </c>
      <c r="AD392" s="1623"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DY390"/>
  <sheetViews>
    <sheetView showGridLines="0" zoomScaleNormal="100" workbookViewId="0">
      <selection activeCell="D25" sqref="D25"/>
    </sheetView>
  </sheetViews>
  <sheetFormatPr baseColWidth="10" defaultColWidth="11.453125" defaultRowHeight="14.5" x14ac:dyDescent="0.35"/>
  <cols>
    <col min="1" max="7" width="11.453125" style="2"/>
    <col min="8" max="8" width="8" style="2" bestFit="1" customWidth="1"/>
    <col min="9" max="9" width="8" style="2" customWidth="1"/>
    <col min="10" max="19" width="6.1796875" style="2" bestFit="1" customWidth="1"/>
    <col min="20" max="20" width="10.26953125" style="2" customWidth="1"/>
    <col min="21" max="24" width="6.1796875" style="2" bestFit="1" customWidth="1"/>
    <col min="25" max="25" width="8.453125" style="2" bestFit="1" customWidth="1"/>
    <col min="26" max="26" width="6.54296875" style="2" bestFit="1" customWidth="1"/>
    <col min="27" max="27" width="6.1796875" style="2" customWidth="1"/>
    <col min="28" max="29" width="6.1796875" style="2" bestFit="1" customWidth="1"/>
    <col min="30" max="32" width="6.1796875" style="2" customWidth="1"/>
    <col min="33" max="33" width="10.26953125" style="2" customWidth="1"/>
    <col min="34" max="34" width="6.1796875" style="2" customWidth="1"/>
    <col min="35" max="40" width="6.1796875" style="2" bestFit="1" customWidth="1"/>
    <col min="41" max="41" width="5.54296875" style="2" customWidth="1"/>
    <col min="42" max="50" width="6.1796875" style="2" bestFit="1" customWidth="1"/>
    <col min="51" max="51" width="18.54296875" style="2" bestFit="1" customWidth="1"/>
    <col min="52" max="63" width="6.1796875" style="2" bestFit="1" customWidth="1"/>
    <col min="64" max="78" width="5.54296875" style="2" bestFit="1" customWidth="1"/>
    <col min="79" max="79" width="5.54296875" style="2" customWidth="1"/>
    <col min="80" max="89" width="5.54296875" style="10" customWidth="1"/>
    <col min="90" max="90" width="4.7265625" style="10" customWidth="1"/>
    <col min="91" max="111" width="5.54296875" style="10" customWidth="1"/>
    <col min="112" max="125" width="6.08984375" style="2" customWidth="1"/>
    <col min="126" max="16384" width="11.453125" style="2"/>
  </cols>
  <sheetData>
    <row r="1" spans="1:129" s="10" customFormat="1" ht="30" x14ac:dyDescent="0.8">
      <c r="A1" s="1781" t="s">
        <v>432</v>
      </c>
      <c r="B1" s="1781"/>
      <c r="C1" s="7" t="s">
        <v>204</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row>
    <row r="2" spans="1:129" x14ac:dyDescent="0.35">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374" t="s">
        <v>511</v>
      </c>
      <c r="AI2" s="1375"/>
      <c r="AJ2" s="1375"/>
      <c r="AK2" s="1375"/>
      <c r="AL2" s="10"/>
      <c r="AM2" s="10"/>
      <c r="AN2" s="10"/>
      <c r="AO2" s="10"/>
      <c r="AP2" s="10"/>
      <c r="AQ2" s="10"/>
      <c r="AR2" s="10"/>
      <c r="AS2" s="10"/>
      <c r="AT2" s="10"/>
      <c r="AU2" s="10"/>
      <c r="AV2" s="10"/>
      <c r="AW2" s="10"/>
      <c r="AX2" s="10"/>
      <c r="AY2" s="10"/>
      <c r="AZ2" s="10"/>
      <c r="BA2" s="10"/>
      <c r="BB2" s="10"/>
      <c r="BC2" s="10"/>
      <c r="BD2" s="10"/>
      <c r="BE2" s="10"/>
      <c r="BF2" s="10"/>
      <c r="BG2" s="10"/>
      <c r="BH2" s="16"/>
      <c r="BI2" s="10"/>
      <c r="BJ2" s="10"/>
      <c r="BK2" s="10"/>
      <c r="BL2" s="10"/>
      <c r="BM2" s="10"/>
      <c r="BN2" s="10"/>
      <c r="BO2" s="10"/>
      <c r="BP2" s="10"/>
      <c r="BQ2" s="10"/>
      <c r="BR2" s="10"/>
      <c r="BS2" s="10"/>
      <c r="BT2" s="10"/>
      <c r="BU2" s="10"/>
      <c r="BV2" s="10"/>
      <c r="BW2" s="10"/>
      <c r="BX2" s="10"/>
      <c r="BY2" s="10"/>
      <c r="BZ2" s="10"/>
      <c r="CA2" s="10"/>
      <c r="DH2" s="10"/>
      <c r="DI2" s="10"/>
      <c r="DJ2" s="10"/>
      <c r="DK2" s="10"/>
      <c r="DL2" s="10"/>
      <c r="DM2" s="10"/>
      <c r="DN2" s="10"/>
      <c r="DO2" s="10"/>
      <c r="DP2" s="10"/>
      <c r="DQ2" s="10"/>
      <c r="DR2" s="10"/>
      <c r="DS2" s="10"/>
      <c r="DT2" s="10"/>
      <c r="DU2" s="10"/>
      <c r="DV2" s="10"/>
      <c r="DW2" s="10"/>
      <c r="DX2" s="10"/>
      <c r="DY2" s="10"/>
    </row>
    <row r="3" spans="1:129" ht="16.5" customHeight="1" x14ac:dyDescent="0.45">
      <c r="A3" s="10"/>
      <c r="B3" s="12" t="s">
        <v>433</v>
      </c>
      <c r="C3" s="13"/>
      <c r="D3" s="13"/>
      <c r="E3" s="13"/>
      <c r="F3" s="13"/>
      <c r="G3" s="10"/>
      <c r="H3" s="12" t="s">
        <v>434</v>
      </c>
      <c r="I3" s="10"/>
      <c r="J3" s="10"/>
      <c r="K3" s="10"/>
      <c r="L3" s="10"/>
      <c r="M3" s="10"/>
      <c r="N3" s="10"/>
      <c r="O3" s="10"/>
      <c r="P3" s="10"/>
      <c r="Q3" s="10"/>
      <c r="R3" s="10"/>
      <c r="S3" s="10"/>
      <c r="T3" s="10"/>
      <c r="U3" s="10"/>
      <c r="V3" s="12" t="s">
        <v>433</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DH3" s="10"/>
      <c r="DI3" s="10"/>
      <c r="DJ3" s="10"/>
      <c r="DK3" s="10"/>
      <c r="DL3" s="10"/>
      <c r="DM3" s="10"/>
      <c r="DN3" s="10"/>
      <c r="DO3" s="10"/>
      <c r="DP3" s="10"/>
      <c r="DQ3" s="10"/>
      <c r="DR3" s="10"/>
      <c r="DS3" s="10"/>
      <c r="DT3" s="10"/>
      <c r="DU3" s="10"/>
      <c r="DV3" s="10"/>
      <c r="DW3" s="10"/>
      <c r="DX3" s="10"/>
      <c r="DY3" s="10"/>
    </row>
    <row r="4" spans="1:129" ht="37.5" customHeight="1" x14ac:dyDescent="0.35">
      <c r="A4" s="14"/>
      <c r="B4" s="14"/>
      <c r="C4" s="14"/>
      <c r="D4" s="14"/>
      <c r="E4" s="14"/>
      <c r="F4" s="14"/>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3" t="s">
        <v>419</v>
      </c>
      <c r="AI4" s="4" t="s">
        <v>206</v>
      </c>
      <c r="AJ4" s="4" t="s">
        <v>207</v>
      </c>
      <c r="AK4" s="4" t="s">
        <v>208</v>
      </c>
      <c r="AL4" s="4" t="s">
        <v>209</v>
      </c>
      <c r="AM4" s="4" t="s">
        <v>210</v>
      </c>
      <c r="AN4" s="4" t="s">
        <v>211</v>
      </c>
      <c r="AO4" s="4" t="s">
        <v>212</v>
      </c>
      <c r="AP4" s="4" t="s">
        <v>213</v>
      </c>
      <c r="AQ4" s="4" t="s">
        <v>214</v>
      </c>
      <c r="AR4" s="4" t="s">
        <v>215</v>
      </c>
      <c r="AS4" s="4" t="s">
        <v>216</v>
      </c>
      <c r="AT4" s="4" t="s">
        <v>217</v>
      </c>
      <c r="AU4" s="10"/>
      <c r="AV4" s="4" t="s">
        <v>228</v>
      </c>
      <c r="AW4" s="10"/>
      <c r="AX4" s="10"/>
      <c r="AY4" s="1376" t="s">
        <v>435</v>
      </c>
      <c r="AZ4" s="1377">
        <v>43466</v>
      </c>
      <c r="BA4" s="1377">
        <v>43497</v>
      </c>
      <c r="BB4" s="1377">
        <v>43525</v>
      </c>
      <c r="BC4" s="1377">
        <v>43556</v>
      </c>
      <c r="BD4" s="1377">
        <v>43586</v>
      </c>
      <c r="BE4" s="1377">
        <v>43617</v>
      </c>
      <c r="BF4" s="1377">
        <v>43647</v>
      </c>
      <c r="BG4" s="1377">
        <v>43678</v>
      </c>
      <c r="BH4" s="1377">
        <v>43709</v>
      </c>
      <c r="BI4" s="1377">
        <v>43739</v>
      </c>
      <c r="BJ4" s="1377">
        <v>43770</v>
      </c>
      <c r="BK4" s="1377">
        <v>43800</v>
      </c>
      <c r="BL4" s="1377">
        <v>43831</v>
      </c>
      <c r="BM4" s="1377">
        <v>43862</v>
      </c>
      <c r="BN4" s="1377">
        <v>43891</v>
      </c>
      <c r="BO4" s="1377">
        <v>43922</v>
      </c>
      <c r="BP4" s="1377">
        <v>43952</v>
      </c>
      <c r="BQ4" s="1377">
        <v>43983</v>
      </c>
      <c r="BR4" s="1377">
        <v>44013</v>
      </c>
      <c r="BS4" s="1377">
        <v>44044</v>
      </c>
      <c r="BT4" s="1377">
        <v>44075</v>
      </c>
      <c r="BU4" s="1377">
        <v>44105</v>
      </c>
      <c r="BV4" s="1377">
        <v>44136</v>
      </c>
      <c r="BW4" s="1377">
        <v>44166</v>
      </c>
      <c r="BX4" s="1377">
        <v>44197</v>
      </c>
      <c r="BY4" s="1377">
        <v>44228</v>
      </c>
      <c r="BZ4" s="1377">
        <v>44256</v>
      </c>
      <c r="CA4" s="1377">
        <v>44287</v>
      </c>
      <c r="CB4" s="1377">
        <v>44317</v>
      </c>
      <c r="CC4" s="1377">
        <v>44348</v>
      </c>
      <c r="CD4" s="1377">
        <v>44378</v>
      </c>
      <c r="CE4" s="1377">
        <v>44409</v>
      </c>
      <c r="CF4" s="1377">
        <v>44440</v>
      </c>
      <c r="CG4" s="1377">
        <v>44470</v>
      </c>
      <c r="CH4" s="1377">
        <v>44501</v>
      </c>
      <c r="CI4" s="1377">
        <v>44531</v>
      </c>
      <c r="CJ4" s="1377">
        <v>44562</v>
      </c>
      <c r="CK4" s="1377">
        <v>44593</v>
      </c>
      <c r="CL4" s="1377">
        <v>44621</v>
      </c>
      <c r="CM4" s="1377">
        <v>44652</v>
      </c>
      <c r="CN4" s="1377">
        <v>44682</v>
      </c>
      <c r="CO4" s="1377">
        <v>44713</v>
      </c>
      <c r="CP4" s="1377">
        <v>44743</v>
      </c>
      <c r="CQ4" s="1377">
        <v>44774</v>
      </c>
      <c r="CR4" s="1377">
        <v>44805</v>
      </c>
      <c r="CS4" s="1377">
        <v>44835</v>
      </c>
      <c r="CT4" s="1377">
        <v>44866</v>
      </c>
      <c r="CU4" s="1377">
        <v>44896</v>
      </c>
      <c r="CV4" s="1377">
        <v>44927</v>
      </c>
      <c r="CW4" s="1377">
        <v>44958</v>
      </c>
      <c r="CX4" s="1377">
        <v>44986</v>
      </c>
      <c r="CY4" s="1377">
        <v>45017</v>
      </c>
      <c r="CZ4" s="1377">
        <v>45047</v>
      </c>
      <c r="DA4" s="1377">
        <v>45078</v>
      </c>
      <c r="DB4" s="1377">
        <v>45108</v>
      </c>
      <c r="DC4" s="1377">
        <v>45139</v>
      </c>
      <c r="DD4" s="1377">
        <v>45170</v>
      </c>
      <c r="DE4" s="1377">
        <v>45200</v>
      </c>
      <c r="DF4" s="1377">
        <v>45231</v>
      </c>
      <c r="DG4" s="1377">
        <v>45261</v>
      </c>
      <c r="DH4" s="1377">
        <v>45292</v>
      </c>
      <c r="DI4" s="1377">
        <v>45323</v>
      </c>
      <c r="DJ4" s="1377">
        <v>45352</v>
      </c>
      <c r="DK4" s="1377">
        <v>45383</v>
      </c>
      <c r="DL4" s="1377">
        <v>45413</v>
      </c>
      <c r="DM4" s="1377">
        <v>45444</v>
      </c>
      <c r="DN4" s="1377">
        <v>45474</v>
      </c>
      <c r="DO4" s="1377">
        <v>45505</v>
      </c>
      <c r="DP4" s="1377">
        <v>45536</v>
      </c>
      <c r="DQ4" s="1377">
        <v>45566</v>
      </c>
      <c r="DR4" s="1377">
        <v>45597</v>
      </c>
      <c r="DS4" s="1377">
        <v>45627</v>
      </c>
    </row>
    <row r="5" spans="1:129" x14ac:dyDescent="0.35">
      <c r="A5" s="14"/>
      <c r="B5" s="14"/>
      <c r="C5" s="14"/>
      <c r="D5" s="14"/>
      <c r="E5" s="14"/>
      <c r="F5" s="14"/>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5">
        <v>2019</v>
      </c>
      <c r="AI5" s="18">
        <v>43.141890118556134</v>
      </c>
      <c r="AJ5" s="18">
        <v>39.101469824888341</v>
      </c>
      <c r="AK5" s="18">
        <v>39.908776451649175</v>
      </c>
      <c r="AL5" s="18">
        <v>37.466733115069687</v>
      </c>
      <c r="AM5" s="18">
        <v>33.474296197495299</v>
      </c>
      <c r="AN5" s="18">
        <v>30.685971399792511</v>
      </c>
      <c r="AO5" s="18">
        <v>33.134434473555672</v>
      </c>
      <c r="AP5" s="18">
        <v>30.456103383668577</v>
      </c>
      <c r="AQ5" s="18">
        <v>31.609866448022096</v>
      </c>
      <c r="AR5" s="18">
        <v>34.239395901192793</v>
      </c>
      <c r="AS5" s="18">
        <v>37.626602680946299</v>
      </c>
      <c r="AT5" s="18">
        <v>38.345078938890261</v>
      </c>
      <c r="AU5" s="10"/>
      <c r="AV5" s="18">
        <v>429.19061893372685</v>
      </c>
      <c r="AW5" s="10"/>
      <c r="AX5" s="10"/>
      <c r="AY5" s="1378" t="s">
        <v>340</v>
      </c>
      <c r="AZ5" s="1379">
        <v>43.141890118556134</v>
      </c>
      <c r="BA5" s="1379">
        <v>39.101469824888341</v>
      </c>
      <c r="BB5" s="1379">
        <v>39.908776451649175</v>
      </c>
      <c r="BC5" s="1379">
        <v>37.466733115069687</v>
      </c>
      <c r="BD5" s="1379">
        <v>33.474296197495299</v>
      </c>
      <c r="BE5" s="1379">
        <v>30.685971399792511</v>
      </c>
      <c r="BF5" s="1379">
        <v>33.134434473555672</v>
      </c>
      <c r="BG5" s="1379">
        <v>30.456103383668577</v>
      </c>
      <c r="BH5" s="1379">
        <v>31.609866448022096</v>
      </c>
      <c r="BI5" s="1379">
        <v>34.239395901192793</v>
      </c>
      <c r="BJ5" s="1379">
        <v>37.626602680946299</v>
      </c>
      <c r="BK5" s="1379">
        <v>38.345078938890261</v>
      </c>
      <c r="BL5" s="998">
        <v>40.00009592967227</v>
      </c>
      <c r="BM5" s="998">
        <v>37.723868057698738</v>
      </c>
      <c r="BN5" s="998">
        <v>36.915731329938865</v>
      </c>
      <c r="BO5" s="998">
        <v>26.497820963372661</v>
      </c>
      <c r="BP5" s="998">
        <v>27.050305958954915</v>
      </c>
      <c r="BQ5" s="998">
        <v>28.563022595673097</v>
      </c>
      <c r="BR5" s="998">
        <v>30.661854339662991</v>
      </c>
      <c r="BS5" s="998">
        <v>28.455396422079943</v>
      </c>
      <c r="BT5" s="998">
        <v>30.252311291147066</v>
      </c>
      <c r="BU5" s="998">
        <v>33.531473926708159</v>
      </c>
      <c r="BV5" s="998">
        <v>32.392990910201313</v>
      </c>
      <c r="BW5" s="998">
        <v>37.624551669696118</v>
      </c>
      <c r="BX5" s="998">
        <v>39.188202690953062</v>
      </c>
      <c r="BY5" s="998">
        <v>35.96021314680543</v>
      </c>
      <c r="BZ5" s="998">
        <v>39.663237897005104</v>
      </c>
      <c r="CA5" s="998">
        <v>35.248334914173803</v>
      </c>
      <c r="CB5" s="998">
        <v>30.929035664595744</v>
      </c>
      <c r="CC5" s="998">
        <v>30.090296419642772</v>
      </c>
      <c r="CD5" s="998">
        <v>30.805278175874623</v>
      </c>
      <c r="CE5" s="998">
        <v>29.575766199332492</v>
      </c>
      <c r="CF5" s="998">
        <v>30.522573393229997</v>
      </c>
      <c r="CG5" s="998">
        <v>33.655020304535689</v>
      </c>
      <c r="CH5" s="998">
        <v>37.219335789991689</v>
      </c>
      <c r="CI5" s="998">
        <v>39.074971279049848</v>
      </c>
      <c r="CJ5" s="998">
        <v>38.955886621937474</v>
      </c>
      <c r="CK5" s="998">
        <v>36.290316154056697</v>
      </c>
      <c r="CL5" s="998">
        <v>38.766778077591241</v>
      </c>
      <c r="CM5" s="998">
        <v>34.278620673653521</v>
      </c>
      <c r="CN5" s="998">
        <v>30.437179828188846</v>
      </c>
      <c r="CO5" s="998">
        <v>29.328355464967796</v>
      </c>
      <c r="CP5" s="998">
        <v>29.687225821510086</v>
      </c>
      <c r="CQ5" s="998">
        <v>28.954367473941222</v>
      </c>
      <c r="CR5" s="998">
        <v>30.638631878804063</v>
      </c>
      <c r="CS5" s="998">
        <v>29.550944583611205</v>
      </c>
      <c r="CT5" s="998">
        <v>32.342579603053203</v>
      </c>
      <c r="CU5" s="998">
        <v>36.754112375199689</v>
      </c>
      <c r="CV5" s="998">
        <v>35.887205812638257</v>
      </c>
      <c r="CW5" s="998">
        <v>34.808081668048906</v>
      </c>
      <c r="CX5" s="998">
        <v>36.158080365424873</v>
      </c>
      <c r="CY5" s="998">
        <v>31.372482404721261</v>
      </c>
      <c r="CZ5" s="998">
        <v>28.913725413934806</v>
      </c>
      <c r="DA5" s="998">
        <v>28.626935484157055</v>
      </c>
      <c r="DB5" s="998">
        <v>28.378248214681157</v>
      </c>
      <c r="DC5" s="998">
        <v>27.789815545389505</v>
      </c>
      <c r="DD5" s="998">
        <v>27.115878560115249</v>
      </c>
      <c r="DE5" s="998">
        <v>29.138104957886327</v>
      </c>
      <c r="DF5" s="998">
        <v>31.451811003627778</v>
      </c>
      <c r="DG5" s="998">
        <v>33.23377245371951</v>
      </c>
      <c r="DH5" s="998">
        <v>35.56515572816987</v>
      </c>
      <c r="DI5" s="998">
        <v>32.311999180765056</v>
      </c>
      <c r="DJ5" s="998">
        <v>33.734166987944974</v>
      </c>
      <c r="DK5" s="998">
        <v>31.782827561732212</v>
      </c>
      <c r="DL5" s="998">
        <v>28.276684286977915</v>
      </c>
      <c r="DM5" s="998">
        <v>27.090491358617555</v>
      </c>
      <c r="DN5" s="998">
        <v>28.963447325130588</v>
      </c>
      <c r="DO5" s="998">
        <v>27.181706772201217</v>
      </c>
      <c r="DP5" s="998">
        <v>27.427411952286469</v>
      </c>
      <c r="DQ5" s="998">
        <v>29.353773393864106</v>
      </c>
      <c r="DR5" s="998">
        <v>31.067513081061506</v>
      </c>
      <c r="DS5" s="998">
        <v>33.413675870976853</v>
      </c>
    </row>
    <row r="6" spans="1:129" x14ac:dyDescent="0.35">
      <c r="A6" s="14"/>
      <c r="B6" s="14"/>
      <c r="C6" s="14"/>
      <c r="D6" s="14"/>
      <c r="E6" s="14"/>
      <c r="F6" s="14"/>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5">
        <v>2020</v>
      </c>
      <c r="AI6" s="18">
        <v>40.00009592967227</v>
      </c>
      <c r="AJ6" s="18">
        <v>37.723868057698738</v>
      </c>
      <c r="AK6" s="18">
        <v>36.915731329938865</v>
      </c>
      <c r="AL6" s="18">
        <v>26.497820963372661</v>
      </c>
      <c r="AM6" s="18">
        <v>27.050305958954915</v>
      </c>
      <c r="AN6" s="18">
        <v>28.563022595673097</v>
      </c>
      <c r="AO6" s="18">
        <v>30.661854339662991</v>
      </c>
      <c r="AP6" s="18">
        <v>28.455396422079943</v>
      </c>
      <c r="AQ6" s="18">
        <v>30.252311291147066</v>
      </c>
      <c r="AR6" s="18">
        <v>33.531473926708159</v>
      </c>
      <c r="AS6" s="18">
        <v>32.392990910201313</v>
      </c>
      <c r="AT6" s="18">
        <v>37.624551669696118</v>
      </c>
      <c r="AU6" s="10"/>
      <c r="AV6" s="18">
        <v>389.66942339480613</v>
      </c>
      <c r="AW6" s="10"/>
      <c r="AX6" s="10"/>
      <c r="AY6" s="1378" t="s">
        <v>343</v>
      </c>
      <c r="AZ6" s="1380"/>
      <c r="BA6" s="1381"/>
      <c r="BB6" s="1381"/>
      <c r="BC6" s="1381"/>
      <c r="BD6" s="1381"/>
      <c r="BE6" s="1381"/>
      <c r="BF6" s="1381"/>
      <c r="BG6" s="1381"/>
      <c r="BH6" s="1381"/>
      <c r="BI6" s="1381"/>
      <c r="BJ6" s="1381"/>
      <c r="BK6" s="1382"/>
      <c r="BL6" s="1383">
        <v>-3.1417941888838641</v>
      </c>
      <c r="BM6" s="1383">
        <v>-1.3776017671896028</v>
      </c>
      <c r="BN6" s="1383">
        <v>-2.9930451217103098</v>
      </c>
      <c r="BO6" s="1383">
        <v>-10.968912151697026</v>
      </c>
      <c r="BP6" s="1383">
        <v>-6.4239902385403838</v>
      </c>
      <c r="BQ6" s="1383">
        <v>-2.1229488041194138</v>
      </c>
      <c r="BR6" s="1383">
        <v>-2.4725801338926807</v>
      </c>
      <c r="BS6" s="1383">
        <v>-2.0007069615886337</v>
      </c>
      <c r="BT6" s="1383">
        <v>-1.3575551568750299</v>
      </c>
      <c r="BU6" s="1383">
        <v>-0.70792197448463412</v>
      </c>
      <c r="BV6" s="1383">
        <v>-5.2336117707449858</v>
      </c>
      <c r="BW6" s="1383">
        <v>-0.72052726919414312</v>
      </c>
      <c r="BX6" s="1383">
        <v>-0.81189323871920749</v>
      </c>
      <c r="BY6" s="1383">
        <v>-1.7636549108933082</v>
      </c>
      <c r="BZ6" s="1383">
        <v>2.7475065670662389</v>
      </c>
      <c r="CA6" s="1383">
        <v>8.7505139508011425</v>
      </c>
      <c r="CB6" s="1383">
        <v>3.8787297056408292</v>
      </c>
      <c r="CC6" s="1383">
        <v>1.5272738239696757</v>
      </c>
      <c r="CD6" s="1383">
        <v>0.14342383621163179</v>
      </c>
      <c r="CE6" s="1383">
        <v>1.1203697772525487</v>
      </c>
      <c r="CF6" s="1383">
        <v>0.27026210208293122</v>
      </c>
      <c r="CG6" s="1383">
        <v>0.12354637782753031</v>
      </c>
      <c r="CH6" s="1383">
        <v>4.8263448797903763</v>
      </c>
      <c r="CI6" s="1383">
        <v>1.4504196093537303</v>
      </c>
      <c r="CJ6" s="1383">
        <v>-0.23231606901558877</v>
      </c>
      <c r="CK6" s="1383">
        <v>0.3301030072512674</v>
      </c>
      <c r="CL6" s="1383">
        <v>-0.8964598194138631</v>
      </c>
      <c r="CM6" s="1383">
        <v>-0.96971424052028254</v>
      </c>
      <c r="CN6" s="1383">
        <v>-0.49185583640689856</v>
      </c>
      <c r="CO6" s="1383">
        <v>-0.76194095467497647</v>
      </c>
      <c r="CP6" s="1383">
        <v>-1.1180523543645364</v>
      </c>
      <c r="CQ6" s="1383">
        <v>-0.62139872539126983</v>
      </c>
      <c r="CR6" s="1383">
        <v>0.11605848557406517</v>
      </c>
      <c r="CS6" s="1383">
        <v>-4.1040757209244845</v>
      </c>
      <c r="CT6" s="1383">
        <v>-4.8767561869384863</v>
      </c>
      <c r="CU6" s="1383">
        <v>-2.3208589038501586</v>
      </c>
      <c r="CV6" s="1383">
        <v>-3.0686808092992166</v>
      </c>
      <c r="CW6" s="1383">
        <v>-1.4822344860077905</v>
      </c>
      <c r="CX6" s="1383">
        <v>-2.6086977121663679</v>
      </c>
      <c r="CY6" s="1383">
        <v>-2.9061382689322599</v>
      </c>
      <c r="CZ6" s="1383">
        <v>-1.52345441425404</v>
      </c>
      <c r="DA6" s="1383">
        <v>-0.70141998081074064</v>
      </c>
      <c r="DB6" s="1383">
        <v>-1.3089776068289289</v>
      </c>
      <c r="DC6" s="1383">
        <v>-1.1645519285517167</v>
      </c>
      <c r="DD6" s="1383">
        <v>-3.5227533186888138</v>
      </c>
      <c r="DE6" s="1383">
        <v>-0.41283962572487809</v>
      </c>
      <c r="DF6" s="1383">
        <v>-0.89076859942542441</v>
      </c>
      <c r="DG6" s="1383">
        <v>-3.5203399214801792</v>
      </c>
      <c r="DH6" s="1383">
        <v>-0.3220500844683869</v>
      </c>
      <c r="DI6" s="1383">
        <v>-2.4960824872838501</v>
      </c>
      <c r="DJ6" s="1383">
        <v>-2.4239133774798987</v>
      </c>
      <c r="DK6" s="1383">
        <v>0.41034515701095131</v>
      </c>
      <c r="DL6" s="1383">
        <v>-0.63704112695689119</v>
      </c>
      <c r="DM6" s="1383">
        <v>-1.5364441255395</v>
      </c>
      <c r="DN6" s="1383">
        <v>0.58519911044943029</v>
      </c>
      <c r="DO6" s="1383">
        <v>-0.60810877318828815</v>
      </c>
      <c r="DP6" s="1383">
        <v>0.31153339217122067</v>
      </c>
      <c r="DQ6" s="1383">
        <v>0.21566843597777918</v>
      </c>
      <c r="DR6" s="1383">
        <v>-0.38429792256627238</v>
      </c>
      <c r="DS6" s="1383">
        <v>0.17990341725734282</v>
      </c>
    </row>
    <row r="7" spans="1:129" x14ac:dyDescent="0.35">
      <c r="A7" s="14"/>
      <c r="B7" s="14"/>
      <c r="C7" s="14"/>
      <c r="D7" s="14"/>
      <c r="E7" s="14"/>
      <c r="F7" s="14"/>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5">
        <v>2021</v>
      </c>
      <c r="AI7" s="18">
        <v>39.188202690953062</v>
      </c>
      <c r="AJ7" s="18">
        <v>35.96021314680543</v>
      </c>
      <c r="AK7" s="18">
        <v>39.663237897005104</v>
      </c>
      <c r="AL7" s="18">
        <v>35.248334914173803</v>
      </c>
      <c r="AM7" s="18">
        <v>30.929035664595744</v>
      </c>
      <c r="AN7" s="18">
        <v>30.090296419642772</v>
      </c>
      <c r="AO7" s="18">
        <v>30.805278175874623</v>
      </c>
      <c r="AP7" s="18">
        <v>29.575766199332492</v>
      </c>
      <c r="AQ7" s="18">
        <v>30.522573393229997</v>
      </c>
      <c r="AR7" s="18">
        <v>33.655020304535689</v>
      </c>
      <c r="AS7" s="18">
        <v>37.219335789991689</v>
      </c>
      <c r="AT7" s="18">
        <v>39.074971279049848</v>
      </c>
      <c r="AU7" s="10"/>
      <c r="AV7" s="18">
        <v>411.9322658751903</v>
      </c>
      <c r="AW7" s="10"/>
      <c r="AX7" s="10"/>
      <c r="AY7" s="1378" t="s">
        <v>341</v>
      </c>
      <c r="AZ7" s="1380"/>
      <c r="BA7" s="1381"/>
      <c r="BB7" s="1381"/>
      <c r="BC7" s="1381"/>
      <c r="BD7" s="1381"/>
      <c r="BE7" s="1381"/>
      <c r="BF7" s="1381"/>
      <c r="BG7" s="1381"/>
      <c r="BH7" s="1381"/>
      <c r="BI7" s="1381"/>
      <c r="BJ7" s="1381"/>
      <c r="BK7" s="1382"/>
      <c r="BL7" s="1383" t="s">
        <v>359</v>
      </c>
      <c r="BM7" s="1383" t="s">
        <v>359</v>
      </c>
      <c r="BN7" s="1383" t="s">
        <v>359</v>
      </c>
      <c r="BO7" s="1383" t="s">
        <v>359</v>
      </c>
      <c r="BP7" s="1383" t="s">
        <v>359</v>
      </c>
      <c r="BQ7" s="1383" t="s">
        <v>359</v>
      </c>
      <c r="BR7" s="1383" t="s">
        <v>359</v>
      </c>
      <c r="BS7" s="1383" t="s">
        <v>359</v>
      </c>
      <c r="BT7" s="1383" t="s">
        <v>359</v>
      </c>
      <c r="BU7" s="1383" t="s">
        <v>359</v>
      </c>
      <c r="BV7" s="1383" t="s">
        <v>359</v>
      </c>
      <c r="BW7" s="1383" t="s">
        <v>359</v>
      </c>
      <c r="BX7" s="1383" t="s">
        <v>359</v>
      </c>
      <c r="BY7" s="1383" t="s">
        <v>359</v>
      </c>
      <c r="BZ7" s="1383">
        <v>2.7475065670662389</v>
      </c>
      <c r="CA7" s="1383">
        <v>8.7505139508011425</v>
      </c>
      <c r="CB7" s="1383">
        <v>3.8787297056408292</v>
      </c>
      <c r="CC7" s="1383">
        <v>1.5272738239696757</v>
      </c>
      <c r="CD7" s="1383">
        <v>0.14342383621163179</v>
      </c>
      <c r="CE7" s="1383">
        <v>1.1203697772525487</v>
      </c>
      <c r="CF7" s="1383">
        <v>0.27026210208293122</v>
      </c>
      <c r="CG7" s="1383">
        <v>0.12354637782753031</v>
      </c>
      <c r="CH7" s="1383">
        <v>4.8263448797903763</v>
      </c>
      <c r="CI7" s="1383">
        <v>1.4504196093537303</v>
      </c>
      <c r="CJ7" s="1383" t="s">
        <v>359</v>
      </c>
      <c r="CK7" s="1383">
        <v>0.3301030072512674</v>
      </c>
      <c r="CL7" s="1383" t="s">
        <v>359</v>
      </c>
      <c r="CM7" s="1383" t="s">
        <v>359</v>
      </c>
      <c r="CN7" s="1383" t="s">
        <v>359</v>
      </c>
      <c r="CO7" s="1383" t="s">
        <v>359</v>
      </c>
      <c r="CP7" s="1383" t="s">
        <v>359</v>
      </c>
      <c r="CQ7" s="1383" t="s">
        <v>359</v>
      </c>
      <c r="CR7" s="1383">
        <v>0.11605848557406517</v>
      </c>
      <c r="CS7" s="1383" t="s">
        <v>359</v>
      </c>
      <c r="CT7" s="1383" t="s">
        <v>359</v>
      </c>
      <c r="CU7" s="1383" t="s">
        <v>359</v>
      </c>
      <c r="CV7" s="1383" t="s">
        <v>359</v>
      </c>
      <c r="CW7" s="1383" t="s">
        <v>359</v>
      </c>
      <c r="CX7" s="1383" t="s">
        <v>359</v>
      </c>
      <c r="CY7" s="1383" t="s">
        <v>359</v>
      </c>
      <c r="CZ7" s="1383" t="s">
        <v>359</v>
      </c>
      <c r="DA7" s="1383" t="s">
        <v>359</v>
      </c>
      <c r="DB7" s="1383" t="s">
        <v>359</v>
      </c>
      <c r="DC7" s="1383" t="s">
        <v>359</v>
      </c>
      <c r="DD7" s="1383" t="s">
        <v>359</v>
      </c>
      <c r="DE7" s="1383" t="s">
        <v>359</v>
      </c>
      <c r="DF7" s="1383" t="s">
        <v>359</v>
      </c>
      <c r="DG7" s="1383" t="s">
        <v>359</v>
      </c>
      <c r="DH7" s="1383" t="s">
        <v>359</v>
      </c>
      <c r="DI7" s="1383" t="s">
        <v>359</v>
      </c>
      <c r="DJ7" s="1383" t="s">
        <v>359</v>
      </c>
      <c r="DK7" s="1383">
        <v>0.41034515701095131</v>
      </c>
      <c r="DL7" s="1383" t="s">
        <v>359</v>
      </c>
      <c r="DM7" s="1383" t="s">
        <v>359</v>
      </c>
      <c r="DN7" s="1383">
        <v>0.58519911044943029</v>
      </c>
      <c r="DO7" s="1383" t="s">
        <v>359</v>
      </c>
      <c r="DP7" s="1383">
        <v>0.31153339217122067</v>
      </c>
      <c r="DQ7" s="1383">
        <v>0.21566843597777918</v>
      </c>
      <c r="DR7" s="1383" t="s">
        <v>359</v>
      </c>
      <c r="DS7" s="1383">
        <v>0.17990341725734282</v>
      </c>
    </row>
    <row r="8" spans="1:129" x14ac:dyDescent="0.35">
      <c r="A8" s="14"/>
      <c r="B8" s="14"/>
      <c r="C8" s="14"/>
      <c r="D8" s="14"/>
      <c r="E8" s="14"/>
      <c r="F8" s="14"/>
      <c r="G8" s="10"/>
      <c r="H8" s="10"/>
      <c r="I8" s="19"/>
      <c r="J8" s="19"/>
      <c r="K8" s="19"/>
      <c r="L8" s="19"/>
      <c r="M8" s="19"/>
      <c r="N8" s="19"/>
      <c r="O8" s="19"/>
      <c r="P8" s="19"/>
      <c r="Q8" s="10"/>
      <c r="R8" s="10"/>
      <c r="S8" s="10"/>
      <c r="T8" s="10"/>
      <c r="U8" s="10"/>
      <c r="V8" s="10"/>
      <c r="W8" s="10"/>
      <c r="X8" s="10"/>
      <c r="Y8" s="10"/>
      <c r="Z8" s="10"/>
      <c r="AA8" s="10"/>
      <c r="AB8" s="10"/>
      <c r="AC8" s="10"/>
      <c r="AD8" s="10"/>
      <c r="AE8" s="10"/>
      <c r="AF8" s="10"/>
      <c r="AG8" s="10"/>
      <c r="AH8" s="5">
        <v>2022</v>
      </c>
      <c r="AI8" s="18">
        <v>38.955886621937474</v>
      </c>
      <c r="AJ8" s="18">
        <v>36.290316154056697</v>
      </c>
      <c r="AK8" s="18">
        <v>38.766778077591241</v>
      </c>
      <c r="AL8" s="18">
        <v>34.278620673653521</v>
      </c>
      <c r="AM8" s="18">
        <v>30.437179828188846</v>
      </c>
      <c r="AN8" s="18">
        <v>29.328355464967796</v>
      </c>
      <c r="AO8" s="18">
        <v>29.687225821510086</v>
      </c>
      <c r="AP8" s="18">
        <v>28.954367473941222</v>
      </c>
      <c r="AQ8" s="18">
        <v>30.638631878804063</v>
      </c>
      <c r="AR8" s="18">
        <v>29.550944583611205</v>
      </c>
      <c r="AS8" s="18">
        <v>32.342579603053203</v>
      </c>
      <c r="AT8" s="18">
        <v>36.754112375199689</v>
      </c>
      <c r="AU8" s="10"/>
      <c r="AV8" s="18">
        <v>395.984998556515</v>
      </c>
      <c r="AW8" s="10"/>
      <c r="AX8" s="10"/>
      <c r="AY8" s="1378" t="s">
        <v>342</v>
      </c>
      <c r="AZ8" s="1380"/>
      <c r="BA8" s="1381"/>
      <c r="BB8" s="1381"/>
      <c r="BC8" s="1381"/>
      <c r="BD8" s="1381"/>
      <c r="BE8" s="1381"/>
      <c r="BF8" s="1381"/>
      <c r="BG8" s="1381"/>
      <c r="BH8" s="1381"/>
      <c r="BI8" s="1381"/>
      <c r="BJ8" s="1381"/>
      <c r="BK8" s="1382"/>
      <c r="BL8" s="1383">
        <v>-3.1417941888838641</v>
      </c>
      <c r="BM8" s="1383">
        <v>-1.3776017671896028</v>
      </c>
      <c r="BN8" s="1383">
        <v>-2.9930451217103098</v>
      </c>
      <c r="BO8" s="1383">
        <v>-10.968912151697026</v>
      </c>
      <c r="BP8" s="1383">
        <v>-6.4239902385403838</v>
      </c>
      <c r="BQ8" s="1383">
        <v>-2.1229488041194138</v>
      </c>
      <c r="BR8" s="1383">
        <v>-2.4725801338926807</v>
      </c>
      <c r="BS8" s="1383">
        <v>-2.0007069615886337</v>
      </c>
      <c r="BT8" s="1383">
        <v>-1.3575551568750299</v>
      </c>
      <c r="BU8" s="1383">
        <v>-0.70792197448463412</v>
      </c>
      <c r="BV8" s="1383">
        <v>-5.2336117707449858</v>
      </c>
      <c r="BW8" s="1383">
        <v>-0.72052726919414312</v>
      </c>
      <c r="BX8" s="1383">
        <v>-0.81189323871920749</v>
      </c>
      <c r="BY8" s="1383">
        <v>-1.7636549108933082</v>
      </c>
      <c r="BZ8" s="1383" t="s">
        <v>359</v>
      </c>
      <c r="CA8" s="1383" t="s">
        <v>359</v>
      </c>
      <c r="CB8" s="1383" t="s">
        <v>359</v>
      </c>
      <c r="CC8" s="1383" t="s">
        <v>359</v>
      </c>
      <c r="CD8" s="1383" t="s">
        <v>359</v>
      </c>
      <c r="CE8" s="1383" t="s">
        <v>359</v>
      </c>
      <c r="CF8" s="1383" t="s">
        <v>359</v>
      </c>
      <c r="CG8" s="1383" t="s">
        <v>359</v>
      </c>
      <c r="CH8" s="1383" t="s">
        <v>359</v>
      </c>
      <c r="CI8" s="1383" t="s">
        <v>359</v>
      </c>
      <c r="CJ8" s="1383">
        <v>-0.23231606901558877</v>
      </c>
      <c r="CK8" s="1383" t="s">
        <v>359</v>
      </c>
      <c r="CL8" s="1383">
        <v>-0.8964598194138631</v>
      </c>
      <c r="CM8" s="1383">
        <v>-0.96971424052028254</v>
      </c>
      <c r="CN8" s="1383">
        <v>-0.49185583640689856</v>
      </c>
      <c r="CO8" s="1383">
        <v>-0.76194095467497647</v>
      </c>
      <c r="CP8" s="1383">
        <v>-1.1180523543645364</v>
      </c>
      <c r="CQ8" s="1383">
        <v>-0.62139872539126983</v>
      </c>
      <c r="CR8" s="1383" t="s">
        <v>359</v>
      </c>
      <c r="CS8" s="1383">
        <v>-4.1040757209244845</v>
      </c>
      <c r="CT8" s="1383">
        <v>-4.8767561869384863</v>
      </c>
      <c r="CU8" s="1383">
        <v>-2.3208589038501586</v>
      </c>
      <c r="CV8" s="1383">
        <v>-3.0686808092992166</v>
      </c>
      <c r="CW8" s="1383">
        <v>-1.4822344860077905</v>
      </c>
      <c r="CX8" s="1383">
        <v>-2.6086977121663679</v>
      </c>
      <c r="CY8" s="1383">
        <v>-2.9061382689322599</v>
      </c>
      <c r="CZ8" s="1383">
        <v>-1.52345441425404</v>
      </c>
      <c r="DA8" s="1383">
        <v>-0.70141998081074064</v>
      </c>
      <c r="DB8" s="1383">
        <v>-1.3089776068289289</v>
      </c>
      <c r="DC8" s="1383">
        <v>-1.1645519285517167</v>
      </c>
      <c r="DD8" s="1383">
        <v>-3.5227533186888138</v>
      </c>
      <c r="DE8" s="1383">
        <v>-0.41283962572487809</v>
      </c>
      <c r="DF8" s="1383">
        <v>-0.89076859942542441</v>
      </c>
      <c r="DG8" s="1383">
        <v>-3.5203399214801792</v>
      </c>
      <c r="DH8" s="1383">
        <v>-0.3220500844683869</v>
      </c>
      <c r="DI8" s="1383">
        <v>-2.4960824872838501</v>
      </c>
      <c r="DJ8" s="1383">
        <v>-2.4239133774798987</v>
      </c>
      <c r="DK8" s="1383" t="s">
        <v>359</v>
      </c>
      <c r="DL8" s="1383">
        <v>-0.63704112695689119</v>
      </c>
      <c r="DM8" s="1383">
        <v>-1.5364441255395</v>
      </c>
      <c r="DN8" s="1383" t="s">
        <v>359</v>
      </c>
      <c r="DO8" s="1383">
        <v>-0.60810877318828815</v>
      </c>
      <c r="DP8" s="1383" t="s">
        <v>359</v>
      </c>
      <c r="DQ8" s="1383" t="s">
        <v>359</v>
      </c>
      <c r="DR8" s="1383">
        <v>-0.38429792256627238</v>
      </c>
      <c r="DS8" s="1383" t="s">
        <v>359</v>
      </c>
    </row>
    <row r="9" spans="1:129" x14ac:dyDescent="0.35">
      <c r="A9" s="14"/>
      <c r="B9" s="14"/>
      <c r="C9" s="14"/>
      <c r="D9" s="14"/>
      <c r="E9" s="14"/>
      <c r="F9" s="14"/>
      <c r="G9" s="10"/>
      <c r="H9" s="10"/>
      <c r="I9" s="19"/>
      <c r="J9" s="19"/>
      <c r="K9" s="19"/>
      <c r="L9" s="19"/>
      <c r="M9" s="19"/>
      <c r="N9" s="19"/>
      <c r="O9" s="19"/>
      <c r="P9" s="19"/>
      <c r="Q9" s="10"/>
      <c r="R9" s="10"/>
      <c r="S9" s="10"/>
      <c r="T9" s="10"/>
      <c r="U9" s="10"/>
      <c r="V9" s="10"/>
      <c r="W9" s="10"/>
      <c r="X9" s="10"/>
      <c r="Y9" s="10"/>
      <c r="Z9" s="10"/>
      <c r="AA9" s="10"/>
      <c r="AB9" s="10"/>
      <c r="AC9" s="10"/>
      <c r="AD9" s="10"/>
      <c r="AE9" s="10"/>
      <c r="AF9" s="10"/>
      <c r="AG9" s="10"/>
      <c r="AH9" s="5">
        <v>2023</v>
      </c>
      <c r="AI9" s="18">
        <v>35.887205812638257</v>
      </c>
      <c r="AJ9" s="18">
        <v>34.808081668048906</v>
      </c>
      <c r="AK9" s="18">
        <v>36.158080365424873</v>
      </c>
      <c r="AL9" s="18">
        <v>31.372482404721261</v>
      </c>
      <c r="AM9" s="18">
        <v>28.913725413934806</v>
      </c>
      <c r="AN9" s="18">
        <v>28.626935484157055</v>
      </c>
      <c r="AO9" s="18">
        <v>28.378248214681157</v>
      </c>
      <c r="AP9" s="18">
        <v>27.789815545389505</v>
      </c>
      <c r="AQ9" s="18">
        <v>27.115878560115249</v>
      </c>
      <c r="AR9" s="18">
        <v>29.138104957886327</v>
      </c>
      <c r="AS9" s="18">
        <v>31.451811003627778</v>
      </c>
      <c r="AT9" s="18">
        <v>33.23377245371951</v>
      </c>
      <c r="AU9" s="10"/>
      <c r="AV9" s="18">
        <v>372.87414188434462</v>
      </c>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J9" s="1384">
        <v>-5.9282144386075906E-3</v>
      </c>
      <c r="CK9" s="1384">
        <v>9.1796732656628452E-3</v>
      </c>
      <c r="CL9" s="1384">
        <v>-2.2601781068447593E-2</v>
      </c>
      <c r="CM9" s="1384">
        <v>-2.7510923363655064E-2</v>
      </c>
      <c r="CN9" s="1384">
        <v>-1.590272136967796E-2</v>
      </c>
      <c r="CO9" s="1384">
        <v>-2.5321816177842162E-2</v>
      </c>
      <c r="CP9" s="1384">
        <v>-3.629418140557962E-2</v>
      </c>
      <c r="CQ9" s="1384">
        <v>-2.1010401597145924E-2</v>
      </c>
      <c r="CR9" s="1384">
        <v>3.8023820625756053E-3</v>
      </c>
      <c r="CS9" s="1384">
        <v>-0.12194542400473245</v>
      </c>
      <c r="CT9" s="1384">
        <v>-0.13102749104538963</v>
      </c>
      <c r="CU9" s="1384">
        <v>-5.9395025201067604E-2</v>
      </c>
      <c r="CV9" s="1384">
        <v>-7.8773224675398129E-2</v>
      </c>
      <c r="CW9" s="1384">
        <v>-4.0843801958504004E-2</v>
      </c>
      <c r="CX9" s="1384">
        <v>-6.729209497227473E-2</v>
      </c>
      <c r="CY9" s="1384">
        <v>-8.4779906887149398E-2</v>
      </c>
      <c r="CZ9" s="1384">
        <v>-5.0052416907663703E-2</v>
      </c>
      <c r="DA9" s="1384">
        <v>-2.391610336449224E-2</v>
      </c>
      <c r="DB9" s="1384">
        <v>-4.4092284496333775E-2</v>
      </c>
      <c r="DC9" s="1384">
        <v>-4.0220251041567644E-2</v>
      </c>
      <c r="DD9" s="1384">
        <v>-0.1149775007129437</v>
      </c>
      <c r="DE9" s="1384">
        <v>-1.397043754580477E-2</v>
      </c>
      <c r="DF9" s="1384">
        <v>-2.7541668300982834E-2</v>
      </c>
      <c r="DG9" s="1384">
        <v>-9.5780844481924532E-2</v>
      </c>
      <c r="DH9" s="1384">
        <v>-8.9739526155856852E-3</v>
      </c>
      <c r="DI9" s="1384">
        <v>-7.1709854943688506E-2</v>
      </c>
      <c r="DJ9" s="1384">
        <v>-6.7036561481778667E-2</v>
      </c>
      <c r="DK9" s="1384">
        <v>1.3079779652667788E-2</v>
      </c>
      <c r="DL9" s="1384">
        <v>-2.2032481730973098E-2</v>
      </c>
      <c r="DM9" s="1384">
        <v>-5.3671274956755714E-2</v>
      </c>
      <c r="DN9" s="1384">
        <v>2.0621396571853377E-2</v>
      </c>
      <c r="DO9" s="1384">
        <v>-2.1882432871677588E-2</v>
      </c>
      <c r="DP9" s="1384">
        <v>1.1488965459133424E-2</v>
      </c>
      <c r="DQ9" s="1384">
        <v>7.4015944513031139E-3</v>
      </c>
      <c r="DR9" s="1384">
        <v>-1.2218626219073551E-2</v>
      </c>
      <c r="DS9" s="1384">
        <v>5.4132710184458194E-3</v>
      </c>
    </row>
    <row r="10" spans="1:129" x14ac:dyDescent="0.35">
      <c r="A10" s="14"/>
      <c r="B10" s="14"/>
      <c r="C10" s="14"/>
      <c r="D10" s="14"/>
      <c r="E10" s="14"/>
      <c r="F10" s="14"/>
      <c r="G10" s="10"/>
      <c r="H10" s="10"/>
      <c r="I10" s="19"/>
      <c r="J10" s="19"/>
      <c r="K10" s="19"/>
      <c r="L10" s="19"/>
      <c r="M10" s="19"/>
      <c r="N10" s="19"/>
      <c r="O10" s="19"/>
      <c r="P10" s="19"/>
      <c r="Q10" s="10"/>
      <c r="R10" s="10"/>
      <c r="S10" s="10"/>
      <c r="T10" s="10"/>
      <c r="U10" s="10"/>
      <c r="V10" s="10"/>
      <c r="W10" s="10"/>
      <c r="X10" s="10"/>
      <c r="Y10" s="10"/>
      <c r="Z10" s="10"/>
      <c r="AA10" s="10"/>
      <c r="AB10" s="10"/>
      <c r="AC10" s="10"/>
      <c r="AD10" s="10"/>
      <c r="AE10" s="10"/>
      <c r="AF10" s="10"/>
      <c r="AG10" s="10"/>
      <c r="AH10" s="5">
        <v>2024</v>
      </c>
      <c r="AI10" s="998">
        <v>35.56515572816987</v>
      </c>
      <c r="AJ10" s="998">
        <v>32.311999180765056</v>
      </c>
      <c r="AK10" s="998">
        <v>33.734166987944974</v>
      </c>
      <c r="AL10" s="998">
        <v>31.782827561732212</v>
      </c>
      <c r="AM10" s="998">
        <v>28.276684286977915</v>
      </c>
      <c r="AN10" s="998">
        <v>27.090491358617555</v>
      </c>
      <c r="AO10" s="998">
        <v>28.963447325130588</v>
      </c>
      <c r="AP10" s="998">
        <v>27.181706772201217</v>
      </c>
      <c r="AQ10" s="998">
        <v>27.427411952286469</v>
      </c>
      <c r="AR10" s="998">
        <v>29.353773393864106</v>
      </c>
      <c r="AS10" s="998">
        <v>31.067513081061506</v>
      </c>
      <c r="AT10" s="998">
        <v>33.413675870976853</v>
      </c>
      <c r="AU10" s="10"/>
      <c r="AV10" s="18">
        <v>366.16885349972836</v>
      </c>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row>
    <row r="11" spans="1:129" x14ac:dyDescent="0.35">
      <c r="A11" s="14"/>
      <c r="B11" s="14"/>
      <c r="C11" s="14"/>
      <c r="D11" s="14"/>
      <c r="E11" s="14"/>
      <c r="F11" s="14"/>
      <c r="G11" s="10"/>
      <c r="H11" s="10"/>
      <c r="I11" s="19"/>
      <c r="J11" s="19"/>
      <c r="K11" s="19"/>
      <c r="L11" s="19"/>
      <c r="M11" s="19"/>
      <c r="N11" s="19"/>
      <c r="O11" s="19"/>
      <c r="P11" s="19"/>
      <c r="Q11" s="10"/>
      <c r="R11" s="10"/>
      <c r="S11" s="10"/>
      <c r="T11" s="10"/>
      <c r="U11" s="10"/>
      <c r="W11" s="10"/>
      <c r="X11" s="10"/>
      <c r="Y11" s="10"/>
      <c r="Z11" s="10"/>
      <c r="AA11" s="10"/>
      <c r="AB11" s="20"/>
      <c r="AC11" s="10"/>
      <c r="AD11" s="10"/>
      <c r="AE11" s="10"/>
      <c r="AF11" s="10"/>
      <c r="AG11" s="10"/>
      <c r="AH11" s="19" t="s">
        <v>501</v>
      </c>
      <c r="AI11" s="1385">
        <v>-8.9739526155856852E-3</v>
      </c>
      <c r="AJ11" s="1385">
        <v>-7.1709854943688506E-2</v>
      </c>
      <c r="AK11" s="1385">
        <v>-6.7036561481778667E-2</v>
      </c>
      <c r="AL11" s="1385">
        <v>1.3079779652667788E-2</v>
      </c>
      <c r="AM11" s="1385">
        <v>-2.2032481730973098E-2</v>
      </c>
      <c r="AN11" s="1385">
        <v>-5.3671274956755714E-2</v>
      </c>
      <c r="AO11" s="1385">
        <v>2.0621396571853377E-2</v>
      </c>
      <c r="AP11" s="1385">
        <v>-2.1882432871677588E-2</v>
      </c>
      <c r="AQ11" s="1385">
        <v>1.1488965459133424E-2</v>
      </c>
      <c r="AR11" s="1385">
        <v>7.4015944513031139E-3</v>
      </c>
      <c r="AS11" s="1385">
        <v>-1.2218626219073551E-2</v>
      </c>
      <c r="AT11" s="1385">
        <v>5.4132710184458194E-3</v>
      </c>
      <c r="AU11" s="186"/>
      <c r="AV11" s="22">
        <v>-1.7982712211500215E-2</v>
      </c>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row>
    <row r="12" spans="1:129" x14ac:dyDescent="0.35">
      <c r="A12" s="14"/>
      <c r="B12" s="14"/>
      <c r="C12" s="14"/>
      <c r="D12" s="14"/>
      <c r="E12" s="14"/>
      <c r="F12" s="14"/>
      <c r="G12" s="10"/>
      <c r="H12" s="10"/>
      <c r="I12" s="19"/>
      <c r="J12" s="19"/>
      <c r="K12" s="19"/>
      <c r="L12" s="19"/>
      <c r="M12" s="19"/>
      <c r="N12" s="19"/>
      <c r="O12" s="19"/>
      <c r="P12" s="19"/>
      <c r="Q12" s="10"/>
      <c r="R12" s="10"/>
      <c r="S12" s="10"/>
      <c r="T12" s="10"/>
      <c r="U12" s="10"/>
      <c r="V12" s="10"/>
      <c r="W12" s="10"/>
      <c r="X12" s="10"/>
      <c r="Y12" s="10"/>
      <c r="Z12" s="10"/>
      <c r="AA12" s="10"/>
      <c r="AB12" s="20"/>
      <c r="AC12" s="10"/>
      <c r="AD12" s="10"/>
      <c r="AE12" s="10"/>
      <c r="AF12" s="10"/>
      <c r="AG12" s="10"/>
      <c r="AH12" s="19" t="s">
        <v>502</v>
      </c>
      <c r="AI12" s="23">
        <v>-0.17562360781052958</v>
      </c>
      <c r="AJ12" s="23">
        <v>-0.17363722321767408</v>
      </c>
      <c r="AK12" s="23">
        <v>-0.15471808491009359</v>
      </c>
      <c r="AL12" s="23">
        <v>-0.15170539518032658</v>
      </c>
      <c r="AM12" s="23">
        <v>-0.15527173087828186</v>
      </c>
      <c r="AN12" s="23">
        <v>-0.11717015551931548</v>
      </c>
      <c r="AO12" s="23">
        <v>-0.12588074052550724</v>
      </c>
      <c r="AP12" s="23">
        <v>-0.10751200080385805</v>
      </c>
      <c r="AQ12" s="23">
        <v>-0.13231484234876711</v>
      </c>
      <c r="AR12" s="23">
        <v>-0.14269009071969307</v>
      </c>
      <c r="AS12" s="23">
        <v>-0.17432053740015821</v>
      </c>
      <c r="AT12" s="23">
        <v>-0.12860589166532896</v>
      </c>
      <c r="AU12" s="186"/>
      <c r="AV12" s="22">
        <v>-0.14683863685224199</v>
      </c>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row>
    <row r="13" spans="1:129" x14ac:dyDescent="0.35">
      <c r="A13" s="14"/>
      <c r="B13" s="14"/>
      <c r="C13" s="14"/>
      <c r="D13" s="14"/>
      <c r="E13" s="14"/>
      <c r="F13" s="14"/>
      <c r="G13" s="10"/>
      <c r="H13" s="10"/>
      <c r="I13" s="19"/>
      <c r="J13" s="19"/>
      <c r="K13" s="19"/>
      <c r="L13" s="19"/>
      <c r="M13" s="19"/>
      <c r="N13" s="19"/>
      <c r="O13" s="19"/>
      <c r="P13" s="19"/>
      <c r="Q13" s="10"/>
      <c r="R13" s="10"/>
      <c r="S13" s="10"/>
      <c r="T13" s="10"/>
      <c r="U13" s="10"/>
      <c r="V13" s="10"/>
      <c r="W13" s="10"/>
      <c r="X13" s="10"/>
      <c r="Y13" s="10"/>
      <c r="Z13" s="10"/>
      <c r="AA13" s="10"/>
      <c r="AB13" s="2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row>
    <row r="14" spans="1:129" x14ac:dyDescent="0.35">
      <c r="A14" s="14"/>
      <c r="B14" s="14"/>
      <c r="C14" s="14"/>
      <c r="D14" s="14"/>
      <c r="E14" s="14"/>
      <c r="F14" s="14"/>
      <c r="G14" s="10"/>
      <c r="H14" s="10"/>
      <c r="I14" s="19"/>
      <c r="J14" s="19"/>
      <c r="K14" s="19"/>
      <c r="L14" s="19"/>
      <c r="M14" s="19"/>
      <c r="N14" s="19"/>
      <c r="O14" s="19"/>
      <c r="P14" s="19"/>
      <c r="Q14" s="10"/>
      <c r="R14" s="10"/>
      <c r="S14" s="10"/>
      <c r="T14" s="10"/>
      <c r="U14" s="10"/>
      <c r="V14" s="10"/>
      <c r="W14" s="10"/>
      <c r="X14" s="10"/>
      <c r="Y14" s="10"/>
      <c r="Z14" s="10"/>
      <c r="AA14" s="10"/>
      <c r="AB14" s="2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row>
    <row r="15" spans="1:129" ht="16" x14ac:dyDescent="0.45">
      <c r="A15" s="14"/>
      <c r="B15" s="14"/>
      <c r="C15" s="14"/>
      <c r="D15" s="14"/>
      <c r="E15" s="14"/>
      <c r="F15" s="14"/>
      <c r="G15" s="10"/>
      <c r="H15" s="10"/>
      <c r="I15" s="19"/>
      <c r="J15" s="19"/>
      <c r="K15" s="19"/>
      <c r="L15" s="19"/>
      <c r="M15" s="19"/>
      <c r="N15" s="19"/>
      <c r="O15" s="19"/>
      <c r="P15" s="19"/>
      <c r="Q15" s="10"/>
      <c r="R15" s="10"/>
      <c r="S15" s="10"/>
      <c r="T15" s="10"/>
      <c r="U15" s="10"/>
      <c r="V15" s="10"/>
      <c r="W15" s="10"/>
      <c r="X15" s="10"/>
      <c r="Y15" s="10"/>
      <c r="Z15" s="10"/>
      <c r="AA15" s="10"/>
      <c r="AB15" s="20"/>
      <c r="AC15" s="10"/>
      <c r="AD15" s="10"/>
      <c r="AE15" s="10"/>
      <c r="AF15" s="10"/>
      <c r="AG15" s="10"/>
      <c r="AH15" s="1783" t="s">
        <v>436</v>
      </c>
      <c r="AI15" s="1783"/>
      <c r="AJ15" s="1783"/>
      <c r="AK15" s="1783"/>
      <c r="AL15" s="1783"/>
      <c r="AM15" s="1783"/>
      <c r="AN15" s="1783"/>
      <c r="AO15" s="1783"/>
      <c r="AP15" s="1783"/>
      <c r="AQ15" s="1783"/>
      <c r="AR15" s="1783"/>
      <c r="AS15" s="1783"/>
      <c r="AT15" s="1783"/>
      <c r="AU15" s="1783"/>
      <c r="AV15" s="1783"/>
      <c r="AW15" s="1783"/>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row>
    <row r="16" spans="1:129" x14ac:dyDescent="0.35">
      <c r="A16" s="14"/>
      <c r="B16" s="14"/>
      <c r="C16" s="14"/>
      <c r="D16" s="14"/>
      <c r="E16" s="14"/>
      <c r="F16" s="14"/>
      <c r="G16" s="10"/>
      <c r="H16" s="10"/>
      <c r="I16" s="10"/>
      <c r="J16" s="10"/>
      <c r="K16" s="10"/>
      <c r="L16" s="10"/>
      <c r="M16" s="10"/>
      <c r="N16" s="10"/>
      <c r="O16" s="10"/>
      <c r="P16" s="10"/>
      <c r="Q16" s="10"/>
      <c r="R16" s="10"/>
      <c r="S16" s="10"/>
      <c r="T16" s="10"/>
      <c r="U16" s="10"/>
      <c r="V16" s="10"/>
      <c r="W16" s="10"/>
      <c r="X16" s="10"/>
      <c r="Y16" s="10"/>
      <c r="Z16" s="10"/>
      <c r="AA16" s="10"/>
      <c r="AB16" s="2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row>
    <row r="17" spans="1:111" x14ac:dyDescent="0.35">
      <c r="A17" s="14"/>
      <c r="B17" s="14"/>
      <c r="C17" s="14"/>
      <c r="D17" s="14"/>
      <c r="E17" s="14"/>
      <c r="F17" s="14"/>
      <c r="G17" s="10"/>
      <c r="H17" s="10"/>
      <c r="I17" s="10"/>
      <c r="J17" s="10"/>
      <c r="K17" s="10"/>
      <c r="L17" s="10"/>
      <c r="M17" s="10"/>
      <c r="N17" s="10"/>
      <c r="O17" s="10"/>
      <c r="P17" s="10"/>
      <c r="Q17" s="10"/>
      <c r="R17" s="10"/>
      <c r="S17" s="10"/>
      <c r="T17" s="10"/>
      <c r="U17" s="10"/>
      <c r="V17" s="10"/>
      <c r="W17" s="10"/>
      <c r="X17" s="10"/>
      <c r="Y17" s="10"/>
      <c r="Z17" s="10"/>
      <c r="AA17" s="10"/>
      <c r="AB17" s="2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row>
    <row r="18" spans="1:111" x14ac:dyDescent="0.35">
      <c r="A18" s="14"/>
      <c r="B18" s="14"/>
      <c r="C18" s="14"/>
      <c r="D18" s="14"/>
      <c r="E18" s="14"/>
      <c r="F18" s="14"/>
      <c r="G18" s="10"/>
      <c r="H18" s="10"/>
      <c r="I18" s="10"/>
      <c r="J18" s="10"/>
      <c r="K18" s="10"/>
      <c r="L18" s="10"/>
      <c r="M18" s="10"/>
      <c r="N18" s="10"/>
      <c r="O18" s="10"/>
      <c r="P18" s="10"/>
      <c r="Q18" s="10"/>
      <c r="R18" s="10"/>
      <c r="S18" s="10"/>
      <c r="T18" s="10"/>
      <c r="U18" s="10"/>
      <c r="V18" s="10"/>
      <c r="W18" s="10"/>
      <c r="X18" s="10"/>
      <c r="Y18" s="10"/>
      <c r="Z18" s="10"/>
      <c r="AA18" s="10"/>
      <c r="AB18" s="2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row>
    <row r="19" spans="1:111" s="1" customFormat="1" ht="16" x14ac:dyDescent="0.45">
      <c r="A19" s="5"/>
      <c r="B19" s="5"/>
      <c r="C19" s="5"/>
      <c r="D19" s="5"/>
      <c r="E19" s="5"/>
      <c r="F19" s="5"/>
      <c r="G19" s="5"/>
      <c r="H19" s="12" t="s">
        <v>437</v>
      </c>
      <c r="I19" s="5"/>
      <c r="J19" s="5"/>
      <c r="K19" s="5"/>
      <c r="L19" s="5"/>
      <c r="M19" s="5"/>
      <c r="N19" s="5"/>
      <c r="O19" s="5"/>
      <c r="P19" s="5"/>
      <c r="Q19" s="5"/>
      <c r="R19" s="5"/>
      <c r="S19" s="5"/>
      <c r="T19" s="5"/>
      <c r="U19" s="5"/>
      <c r="V19" s="5"/>
      <c r="W19" s="1386"/>
      <c r="X19" s="1387"/>
      <c r="Y19" s="1784" t="s">
        <v>358</v>
      </c>
      <c r="Z19" s="1785"/>
      <c r="AA19" s="1388"/>
      <c r="AB19" s="5"/>
      <c r="AC19" s="5"/>
      <c r="AD19" s="5"/>
      <c r="AE19" s="5"/>
      <c r="AF19" s="5"/>
      <c r="AG19" s="10"/>
      <c r="AH19" s="10"/>
      <c r="AI19" s="10"/>
      <c r="AJ19" s="10"/>
      <c r="AK19" s="10"/>
      <c r="AL19" s="10"/>
      <c r="AM19" s="10"/>
      <c r="AN19" s="10"/>
      <c r="AO19" s="10"/>
      <c r="AP19" s="10"/>
      <c r="AQ19" s="10"/>
      <c r="AR19" s="10"/>
      <c r="AS19" s="10"/>
      <c r="AT19" s="10"/>
      <c r="AU19" s="10"/>
      <c r="AV19" s="10"/>
      <c r="AW19" s="10"/>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row>
    <row r="20" spans="1:111" s="1" customFormat="1" ht="10.5" x14ac:dyDescent="0.25">
      <c r="A20" s="5"/>
      <c r="B20" s="5"/>
      <c r="C20" s="5"/>
      <c r="D20" s="5"/>
      <c r="E20" s="5"/>
      <c r="F20" s="5"/>
      <c r="G20" s="5"/>
      <c r="H20" s="5"/>
      <c r="I20" s="5"/>
      <c r="J20" s="5"/>
      <c r="K20" s="5"/>
      <c r="L20" s="5"/>
      <c r="M20" s="5"/>
      <c r="N20" s="5"/>
      <c r="O20" s="5"/>
      <c r="P20" s="5"/>
      <c r="Q20" s="5"/>
      <c r="R20" s="5"/>
      <c r="S20" s="5"/>
      <c r="T20" s="5"/>
      <c r="U20" s="5"/>
      <c r="V20" s="27" t="s">
        <v>228</v>
      </c>
      <c r="W20" s="28">
        <v>2023</v>
      </c>
      <c r="X20" s="28">
        <v>2024</v>
      </c>
      <c r="Y20" s="28" t="s">
        <v>503</v>
      </c>
      <c r="Z20" s="1389" t="s">
        <v>501</v>
      </c>
      <c r="AA20" s="28" t="s">
        <v>504</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row>
    <row r="21" spans="1:111" s="5" customFormat="1" ht="10.5" x14ac:dyDescent="0.25">
      <c r="V21" s="30" t="s">
        <v>351</v>
      </c>
      <c r="W21" s="18">
        <v>35.414009421403861</v>
      </c>
      <c r="X21" s="18">
        <v>31.323272974142537</v>
      </c>
      <c r="Y21" s="18">
        <v>-4.0907364472613246</v>
      </c>
      <c r="Z21" s="31">
        <v>-0.1155118133782651</v>
      </c>
      <c r="AA21" s="21">
        <v>8.554324780702785E-2</v>
      </c>
    </row>
    <row r="22" spans="1:111" s="1" customFormat="1" ht="13.5" customHeight="1" x14ac:dyDescent="0.25">
      <c r="A22" s="5"/>
      <c r="B22" s="5"/>
      <c r="C22" s="5"/>
      <c r="D22" s="5"/>
      <c r="E22" s="5"/>
      <c r="F22" s="5"/>
      <c r="G22" s="5"/>
      <c r="H22" s="5"/>
      <c r="I22" s="5"/>
      <c r="J22" s="5"/>
      <c r="K22" s="5"/>
      <c r="L22" s="5"/>
      <c r="M22" s="5"/>
      <c r="N22" s="5"/>
      <c r="O22" s="5"/>
      <c r="P22" s="5"/>
      <c r="Q22" s="5"/>
      <c r="R22" s="5"/>
      <c r="S22" s="5"/>
      <c r="T22" s="5"/>
      <c r="U22" s="5"/>
      <c r="V22" s="30" t="s">
        <v>353</v>
      </c>
      <c r="W22" s="18">
        <v>64.848216699165349</v>
      </c>
      <c r="X22" s="18">
        <v>63.654036083608162</v>
      </c>
      <c r="Y22" s="18">
        <v>-1.1941806155571868</v>
      </c>
      <c r="Z22" s="31">
        <v>-1.8415010872188775E-2</v>
      </c>
      <c r="AA22" s="21">
        <v>0.17383793153137586</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row>
    <row r="23" spans="1:111" s="1" customFormat="1" ht="10.5" x14ac:dyDescent="0.25">
      <c r="A23" s="5"/>
      <c r="B23" s="5"/>
      <c r="C23" s="5"/>
      <c r="D23" s="5"/>
      <c r="E23" s="5"/>
      <c r="F23" s="5"/>
      <c r="G23" s="5"/>
      <c r="H23" s="5"/>
      <c r="I23" s="5"/>
      <c r="J23" s="5"/>
      <c r="K23" s="5"/>
      <c r="L23" s="5"/>
      <c r="M23" s="5"/>
      <c r="N23" s="5"/>
      <c r="O23" s="5"/>
      <c r="P23" s="5"/>
      <c r="Q23" s="5"/>
      <c r="R23" s="5"/>
      <c r="S23" s="5"/>
      <c r="T23" s="5"/>
      <c r="U23" s="5"/>
      <c r="V23" s="30" t="s">
        <v>352</v>
      </c>
      <c r="W23" s="18">
        <v>14.40611838893706</v>
      </c>
      <c r="X23" s="18">
        <v>14.40611838893706</v>
      </c>
      <c r="Y23" s="18">
        <v>0</v>
      </c>
      <c r="Z23" s="31">
        <v>0</v>
      </c>
      <c r="AA23" s="21">
        <v>3.9342828455363826E-2</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row>
    <row r="24" spans="1:111" s="1" customFormat="1" ht="13.5" customHeight="1" x14ac:dyDescent="0.25">
      <c r="A24" s="276"/>
      <c r="B24" s="276"/>
      <c r="C24" s="276"/>
      <c r="D24" s="276"/>
      <c r="E24" s="276"/>
      <c r="F24" s="276"/>
      <c r="G24" s="5"/>
      <c r="H24" s="5"/>
      <c r="I24" s="5"/>
      <c r="J24" s="5"/>
      <c r="K24" s="5"/>
      <c r="L24" s="5"/>
      <c r="M24" s="5"/>
      <c r="N24" s="5"/>
      <c r="O24" s="5"/>
      <c r="P24" s="5"/>
      <c r="Q24" s="5"/>
      <c r="R24" s="5"/>
      <c r="S24" s="5"/>
      <c r="T24" s="5"/>
      <c r="U24" s="5"/>
      <c r="V24" s="30" t="s">
        <v>354</v>
      </c>
      <c r="W24" s="18">
        <v>58.376762575285234</v>
      </c>
      <c r="X24" s="18">
        <v>57.756124050641048</v>
      </c>
      <c r="Y24" s="18">
        <v>-0.62063852464418545</v>
      </c>
      <c r="Z24" s="31">
        <v>-1.0631602323677769E-2</v>
      </c>
      <c r="AA24" s="21">
        <v>0.15773084875632085</v>
      </c>
      <c r="AB24" s="1390"/>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row>
    <row r="25" spans="1:111" s="1" customFormat="1" ht="10.5" x14ac:dyDescent="0.25">
      <c r="A25" s="276"/>
      <c r="B25" s="276"/>
      <c r="C25" s="276"/>
      <c r="D25" s="276"/>
      <c r="E25" s="276"/>
      <c r="F25" s="276"/>
      <c r="G25" s="5"/>
      <c r="H25" s="5"/>
      <c r="I25" s="5"/>
      <c r="J25" s="5"/>
      <c r="K25" s="5"/>
      <c r="L25" s="5"/>
      <c r="M25" s="5"/>
      <c r="N25" s="5"/>
      <c r="O25" s="5"/>
      <c r="P25" s="5"/>
      <c r="Q25" s="5"/>
      <c r="R25" s="5"/>
      <c r="S25" s="5"/>
      <c r="T25" s="5"/>
      <c r="U25" s="5"/>
      <c r="V25" s="30" t="s">
        <v>48</v>
      </c>
      <c r="W25" s="18">
        <v>73.026730026199886</v>
      </c>
      <c r="X25" s="18">
        <v>73.333736121945293</v>
      </c>
      <c r="Y25" s="18">
        <v>0.30700609574540749</v>
      </c>
      <c r="Z25" s="31">
        <v>4.2040235902012224E-3</v>
      </c>
      <c r="AA25" s="21">
        <v>0.20027300361853334</v>
      </c>
      <c r="AB25" s="1390"/>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row>
    <row r="26" spans="1:111" s="1" customFormat="1" ht="10.5" x14ac:dyDescent="0.25">
      <c r="A26" s="276"/>
      <c r="B26" s="276"/>
      <c r="C26" s="276"/>
      <c r="D26" s="276"/>
      <c r="E26" s="276"/>
      <c r="F26" s="276"/>
      <c r="G26" s="5"/>
      <c r="H26" s="5"/>
      <c r="I26" s="5"/>
      <c r="J26" s="5"/>
      <c r="K26" s="5"/>
      <c r="L26" s="5"/>
      <c r="M26" s="5"/>
      <c r="N26" s="5"/>
      <c r="O26" s="5"/>
      <c r="P26" s="5"/>
      <c r="Q26" s="5"/>
      <c r="R26" s="5"/>
      <c r="S26" s="5"/>
      <c r="T26" s="5"/>
      <c r="U26" s="5"/>
      <c r="V26" s="30" t="s">
        <v>235</v>
      </c>
      <c r="W26" s="18">
        <v>126.8023047733533</v>
      </c>
      <c r="X26" s="18">
        <v>125.69556588045421</v>
      </c>
      <c r="Y26" s="18">
        <v>-1.106738892899088</v>
      </c>
      <c r="Z26" s="31">
        <v>-8.7280660621845696E-3</v>
      </c>
      <c r="AA26" s="21">
        <v>0.34327213983137833</v>
      </c>
      <c r="AB26" s="1390"/>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row>
    <row r="27" spans="1:111" s="1" customFormat="1" ht="10.5" x14ac:dyDescent="0.25">
      <c r="A27" s="276"/>
      <c r="B27" s="276"/>
      <c r="C27" s="276"/>
      <c r="D27" s="276"/>
      <c r="E27" s="276"/>
      <c r="F27" s="276"/>
      <c r="G27" s="5"/>
      <c r="H27" s="5"/>
      <c r="I27" s="5"/>
      <c r="J27" s="5"/>
      <c r="K27" s="5"/>
      <c r="L27" s="5"/>
      <c r="M27" s="5"/>
      <c r="N27" s="5"/>
      <c r="O27" s="5"/>
      <c r="P27" s="5"/>
      <c r="Q27" s="5"/>
      <c r="R27" s="5"/>
      <c r="S27" s="5"/>
      <c r="T27" s="5"/>
      <c r="U27" s="5"/>
      <c r="V27" s="32" t="s">
        <v>350</v>
      </c>
      <c r="W27" s="33">
        <v>372.87414188434468</v>
      </c>
      <c r="X27" s="33">
        <v>366.1688534997283</v>
      </c>
      <c r="Y27" s="33">
        <v>-6.7052883846163773</v>
      </c>
      <c r="Z27" s="730">
        <v>-1.7982712211500496E-2</v>
      </c>
      <c r="AA27" s="34">
        <v>1</v>
      </c>
      <c r="AB27" s="1390"/>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row>
    <row r="28" spans="1:111" s="1" customFormat="1" ht="10.5" x14ac:dyDescent="0.25">
      <c r="A28" s="276"/>
      <c r="B28" s="276"/>
      <c r="C28" s="276"/>
      <c r="D28" s="276"/>
      <c r="E28" s="276"/>
      <c r="F28" s="276"/>
      <c r="G28" s="5"/>
      <c r="H28" s="5"/>
      <c r="I28" s="5"/>
      <c r="J28" s="5"/>
      <c r="K28" s="5"/>
      <c r="L28" s="5"/>
      <c r="M28" s="5"/>
      <c r="N28" s="5"/>
      <c r="O28" s="5"/>
      <c r="P28" s="5"/>
      <c r="Q28" s="5"/>
      <c r="R28" s="5"/>
      <c r="S28" s="5"/>
      <c r="T28" s="5"/>
      <c r="U28" s="5"/>
      <c r="V28" s="5"/>
      <c r="W28" s="5"/>
      <c r="X28" s="5"/>
      <c r="Y28" s="5"/>
      <c r="Z28" s="5"/>
      <c r="AA28" s="5"/>
      <c r="AB28" s="1390"/>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row>
    <row r="29" spans="1:111" s="1" customFormat="1" ht="10.5" x14ac:dyDescent="0.25">
      <c r="A29" s="276"/>
      <c r="B29" s="276"/>
      <c r="C29" s="276"/>
      <c r="D29" s="276"/>
      <c r="E29" s="276"/>
      <c r="F29" s="276"/>
      <c r="G29" s="5"/>
      <c r="H29" s="5"/>
      <c r="I29" s="5"/>
      <c r="J29" s="5"/>
      <c r="K29" s="5"/>
      <c r="L29" s="5"/>
      <c r="M29" s="5"/>
      <c r="N29" s="5"/>
      <c r="O29" s="5"/>
      <c r="P29" s="5"/>
      <c r="Q29" s="5"/>
      <c r="R29" s="5"/>
      <c r="S29" s="5"/>
      <c r="T29" s="5"/>
      <c r="U29" s="5"/>
      <c r="V29" s="5"/>
      <c r="W29" s="5"/>
      <c r="X29" s="5"/>
      <c r="Y29" s="5"/>
      <c r="Z29" s="5"/>
      <c r="AA29" s="5"/>
      <c r="AB29" s="1390"/>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row>
    <row r="30" spans="1:111" s="1" customFormat="1" ht="10.5" x14ac:dyDescent="0.25">
      <c r="A30" s="276"/>
      <c r="B30" s="276"/>
      <c r="C30" s="276"/>
      <c r="D30" s="276"/>
      <c r="E30" s="276"/>
      <c r="F30" s="276"/>
      <c r="G30" s="5"/>
      <c r="H30" s="5"/>
      <c r="I30" s="5"/>
      <c r="J30" s="5"/>
      <c r="K30" s="5"/>
      <c r="L30" s="5"/>
      <c r="M30" s="5"/>
      <c r="N30" s="5"/>
      <c r="O30" s="5"/>
      <c r="P30" s="5"/>
      <c r="Q30" s="5"/>
      <c r="R30" s="5"/>
      <c r="S30" s="5"/>
      <c r="T30" s="5"/>
      <c r="U30" s="5"/>
      <c r="V30" s="5"/>
      <c r="W30" s="5"/>
      <c r="X30" s="5"/>
      <c r="Y30" s="5"/>
      <c r="Z30" s="5"/>
      <c r="AA30" s="5"/>
      <c r="AB30" s="1390"/>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row>
    <row r="31" spans="1:111" s="1" customFormat="1" ht="10.5" x14ac:dyDescent="0.25">
      <c r="A31" s="276"/>
      <c r="B31" s="276"/>
      <c r="C31" s="276"/>
      <c r="D31" s="276"/>
      <c r="E31" s="276"/>
      <c r="F31" s="276"/>
      <c r="G31" s="5"/>
      <c r="H31" s="5"/>
      <c r="I31" s="5"/>
      <c r="J31" s="5"/>
      <c r="K31" s="5"/>
      <c r="L31" s="5"/>
      <c r="M31" s="5"/>
      <c r="N31" s="5"/>
      <c r="O31" s="5"/>
      <c r="P31" s="5"/>
      <c r="Q31" s="5"/>
      <c r="R31" s="5"/>
      <c r="S31" s="5"/>
      <c r="T31" s="5"/>
      <c r="U31" s="5"/>
      <c r="V31" s="5"/>
      <c r="W31" s="5"/>
      <c r="X31" s="5"/>
      <c r="Y31" s="5"/>
      <c r="Z31" s="5"/>
      <c r="AA31" s="5"/>
      <c r="AB31" s="1390"/>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row>
    <row r="32" spans="1:111" s="1" customFormat="1" ht="10.5" x14ac:dyDescent="0.25">
      <c r="A32" s="276"/>
      <c r="B32" s="276"/>
      <c r="C32" s="276"/>
      <c r="D32" s="276"/>
      <c r="E32" s="276"/>
      <c r="F32" s="276"/>
      <c r="G32" s="5"/>
      <c r="H32" s="5"/>
      <c r="I32" s="5"/>
      <c r="J32" s="5"/>
      <c r="K32" s="5"/>
      <c r="L32" s="5"/>
      <c r="M32" s="5"/>
      <c r="N32" s="5"/>
      <c r="O32" s="5"/>
      <c r="P32" s="5"/>
      <c r="Q32" s="5"/>
      <c r="R32" s="5"/>
      <c r="S32" s="5"/>
      <c r="T32" s="5"/>
      <c r="U32" s="5"/>
      <c r="V32" s="5"/>
      <c r="W32" s="5"/>
      <c r="X32" s="5"/>
      <c r="Y32" s="5"/>
      <c r="Z32" s="5"/>
      <c r="AA32" s="5"/>
      <c r="AB32" s="1390"/>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row>
    <row r="33" spans="1:111" s="1" customFormat="1" ht="10.5" x14ac:dyDescent="0.25">
      <c r="A33" s="276"/>
      <c r="B33" s="276"/>
      <c r="C33" s="276"/>
      <c r="D33" s="276"/>
      <c r="E33" s="276"/>
      <c r="F33" s="276"/>
      <c r="G33" s="5"/>
      <c r="H33" s="5"/>
      <c r="I33" s="5"/>
      <c r="J33" s="5"/>
      <c r="K33" s="5"/>
      <c r="L33" s="5"/>
      <c r="M33" s="5"/>
      <c r="N33" s="5"/>
      <c r="O33" s="5"/>
      <c r="P33" s="5"/>
      <c r="Q33" s="5"/>
      <c r="R33" s="5"/>
      <c r="S33" s="5"/>
      <c r="T33" s="5"/>
      <c r="U33" s="5"/>
      <c r="V33" s="5"/>
      <c r="W33" s="5"/>
      <c r="X33" s="5"/>
      <c r="Y33" s="5"/>
      <c r="Z33" s="5"/>
      <c r="AA33" s="5"/>
      <c r="AB33" s="1390"/>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row>
    <row r="34" spans="1:111" s="1" customFormat="1" ht="10.5" x14ac:dyDescent="0.25">
      <c r="A34" s="276"/>
      <c r="B34" s="276"/>
      <c r="C34" s="276"/>
      <c r="D34" s="276"/>
      <c r="E34" s="276"/>
      <c r="F34" s="276"/>
      <c r="G34" s="5"/>
      <c r="H34" s="5"/>
      <c r="I34" s="5"/>
      <c r="J34" s="5"/>
      <c r="K34" s="5"/>
      <c r="L34" s="5"/>
      <c r="M34" s="5"/>
      <c r="N34" s="5"/>
      <c r="O34" s="5"/>
      <c r="P34" s="5"/>
      <c r="Q34" s="5"/>
      <c r="R34" s="5"/>
      <c r="S34" s="5"/>
      <c r="T34" s="5"/>
      <c r="U34" s="5"/>
      <c r="V34" s="5"/>
      <c r="W34" s="5"/>
      <c r="X34" s="5"/>
      <c r="Y34" s="5"/>
      <c r="Z34" s="5"/>
      <c r="AA34" s="5"/>
      <c r="AB34" s="1390"/>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row>
    <row r="35" spans="1:111" s="1" customFormat="1" ht="10.5" x14ac:dyDescent="0.25">
      <c r="A35" s="276"/>
      <c r="B35" s="276"/>
      <c r="C35" s="276"/>
      <c r="D35" s="276"/>
      <c r="E35" s="276"/>
      <c r="F35" s="276"/>
      <c r="G35" s="5"/>
      <c r="H35" s="5"/>
      <c r="I35" s="5"/>
      <c r="J35" s="5"/>
      <c r="K35" s="5"/>
      <c r="L35" s="5"/>
      <c r="M35" s="5"/>
      <c r="N35" s="5"/>
      <c r="O35" s="5"/>
      <c r="P35" s="5"/>
      <c r="Q35" s="5"/>
      <c r="R35" s="5"/>
      <c r="S35" s="5"/>
      <c r="T35" s="5"/>
      <c r="U35" s="5"/>
      <c r="V35" s="5"/>
      <c r="W35" s="5"/>
      <c r="X35" s="5"/>
      <c r="Y35" s="5"/>
      <c r="Z35" s="5"/>
      <c r="AA35" s="5"/>
      <c r="AB35" s="1390"/>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row>
    <row r="36" spans="1:111" s="1" customFormat="1" ht="10.5" x14ac:dyDescent="0.25">
      <c r="A36" s="276"/>
      <c r="B36" s="276"/>
      <c r="C36" s="276"/>
      <c r="D36" s="276"/>
      <c r="E36" s="276"/>
      <c r="F36" s="276"/>
      <c r="G36" s="5"/>
      <c r="H36" s="5"/>
      <c r="I36" s="5"/>
      <c r="J36" s="5"/>
      <c r="K36" s="5"/>
      <c r="L36" s="5"/>
      <c r="M36" s="5"/>
      <c r="N36" s="5"/>
      <c r="O36" s="5"/>
      <c r="P36" s="5"/>
      <c r="Q36" s="5"/>
      <c r="R36" s="5"/>
      <c r="S36" s="5"/>
      <c r="T36" s="5"/>
      <c r="U36" s="5"/>
      <c r="V36" s="5"/>
      <c r="W36" s="5"/>
      <c r="X36" s="5"/>
      <c r="Y36" s="5"/>
      <c r="Z36" s="5"/>
      <c r="AA36" s="5"/>
      <c r="AB36" s="1390"/>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row>
    <row r="37" spans="1:111" s="1" customFormat="1" ht="10.5" x14ac:dyDescent="0.25">
      <c r="A37" s="276"/>
      <c r="B37" s="276"/>
      <c r="C37" s="276"/>
      <c r="D37" s="276"/>
      <c r="E37" s="276"/>
      <c r="F37" s="276"/>
      <c r="G37" s="5"/>
      <c r="H37" s="5"/>
      <c r="I37" s="5"/>
      <c r="J37" s="5"/>
      <c r="K37" s="5"/>
      <c r="L37" s="5"/>
      <c r="M37" s="5"/>
      <c r="N37" s="5"/>
      <c r="O37" s="5"/>
      <c r="P37" s="5"/>
      <c r="Q37" s="5"/>
      <c r="R37" s="5"/>
      <c r="S37" s="5"/>
      <c r="T37" s="5"/>
      <c r="U37" s="5"/>
      <c r="V37" s="5"/>
      <c r="W37" s="5"/>
      <c r="X37" s="5"/>
      <c r="Y37" s="5"/>
      <c r="Z37" s="5"/>
      <c r="AA37" s="5"/>
      <c r="AB37" s="1390"/>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row>
    <row r="38" spans="1:111" s="1" customFormat="1" ht="10.5" x14ac:dyDescent="0.25">
      <c r="A38" s="276"/>
      <c r="B38" s="276"/>
      <c r="C38" s="276"/>
      <c r="D38" s="276"/>
      <c r="E38" s="276"/>
      <c r="F38" s="276"/>
      <c r="G38" s="5"/>
      <c r="H38" s="5"/>
      <c r="I38" s="5"/>
      <c r="J38" s="5"/>
      <c r="K38" s="5"/>
      <c r="L38" s="5"/>
      <c r="M38" s="5"/>
      <c r="N38" s="5"/>
      <c r="O38" s="5"/>
      <c r="P38" s="5"/>
      <c r="Q38" s="5"/>
      <c r="R38" s="5"/>
      <c r="S38" s="5"/>
      <c r="T38" s="5"/>
      <c r="U38" s="5"/>
      <c r="V38" s="5"/>
      <c r="W38" s="5"/>
      <c r="X38" s="5"/>
      <c r="Y38" s="5"/>
      <c r="Z38" s="5"/>
      <c r="AA38" s="5"/>
      <c r="AB38" s="1390"/>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row>
    <row r="39" spans="1:111" s="1" customFormat="1" ht="10.5" x14ac:dyDescent="0.25">
      <c r="A39" s="276"/>
      <c r="B39" s="276"/>
      <c r="C39" s="276"/>
      <c r="D39" s="276"/>
      <c r="E39" s="276"/>
      <c r="F39" s="276"/>
      <c r="G39" s="5"/>
      <c r="H39" s="5"/>
      <c r="I39" s="5"/>
      <c r="J39" s="5"/>
      <c r="K39" s="5"/>
      <c r="L39" s="5"/>
      <c r="M39" s="5"/>
      <c r="N39" s="5"/>
      <c r="O39" s="5"/>
      <c r="P39" s="5"/>
      <c r="Q39" s="5"/>
      <c r="R39" s="5"/>
      <c r="S39" s="5"/>
      <c r="T39" s="5"/>
      <c r="U39" s="5"/>
      <c r="V39" s="5"/>
      <c r="W39" s="5"/>
      <c r="X39" s="5"/>
      <c r="Y39" s="5"/>
      <c r="Z39" s="5"/>
      <c r="AA39" s="5"/>
      <c r="AB39" s="1390"/>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row>
    <row r="40" spans="1:111" ht="26" x14ac:dyDescent="0.6">
      <c r="A40" s="35" t="s">
        <v>284</v>
      </c>
      <c r="B40" s="36"/>
      <c r="C40" s="36"/>
      <c r="D40" s="36"/>
      <c r="E40" s="36"/>
      <c r="F40" s="36"/>
      <c r="G40" s="37"/>
      <c r="H40" s="37"/>
      <c r="I40" s="37"/>
      <c r="J40" s="37"/>
      <c r="K40" s="37"/>
      <c r="L40" s="37"/>
      <c r="M40" s="37"/>
      <c r="N40" s="37"/>
      <c r="O40" s="37"/>
      <c r="P40" s="37"/>
      <c r="Q40" s="37"/>
      <c r="R40" s="37"/>
      <c r="S40" s="37"/>
      <c r="T40" s="37"/>
      <c r="U40" s="37"/>
      <c r="V40" s="37"/>
      <c r="W40" s="37"/>
      <c r="X40" s="37"/>
      <c r="Y40" s="37"/>
      <c r="Z40" s="37"/>
      <c r="AA40" s="37"/>
      <c r="AB40" s="38"/>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row>
    <row r="41" spans="1:111" x14ac:dyDescent="0.35">
      <c r="A41" s="39"/>
      <c r="B41" s="14"/>
      <c r="C41" s="14"/>
      <c r="D41" s="14"/>
      <c r="E41" s="14"/>
      <c r="F41" s="14"/>
      <c r="G41" s="10"/>
      <c r="H41" s="10"/>
      <c r="I41" s="10"/>
      <c r="J41" s="10"/>
      <c r="K41" s="10"/>
      <c r="L41" s="10"/>
      <c r="M41" s="10"/>
      <c r="N41" s="10"/>
      <c r="O41" s="10"/>
      <c r="P41" s="10"/>
      <c r="Q41" s="10"/>
      <c r="R41" s="10"/>
      <c r="S41" s="10"/>
      <c r="T41" s="10"/>
      <c r="U41" s="10"/>
      <c r="V41" s="10"/>
      <c r="W41" s="10"/>
      <c r="X41" s="10"/>
      <c r="Y41" s="10"/>
      <c r="Z41" s="10"/>
      <c r="AA41" s="10"/>
      <c r="AB41" s="2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row>
    <row r="42" spans="1:111" ht="16.5" customHeight="1" x14ac:dyDescent="0.45">
      <c r="B42" s="12" t="s">
        <v>438</v>
      </c>
      <c r="C42" s="40"/>
      <c r="D42" s="40"/>
      <c r="E42" s="40"/>
      <c r="F42" s="40"/>
      <c r="G42" s="40"/>
      <c r="H42" s="10"/>
      <c r="I42" s="10"/>
      <c r="J42" s="10"/>
      <c r="K42" s="10"/>
      <c r="L42" s="10"/>
      <c r="M42" s="10"/>
      <c r="N42" s="10"/>
      <c r="O42" s="10"/>
      <c r="P42" s="10"/>
      <c r="Q42" s="10"/>
      <c r="R42" s="10"/>
      <c r="S42" s="3" t="s">
        <v>419</v>
      </c>
      <c r="T42" s="4" t="s">
        <v>206</v>
      </c>
      <c r="U42" s="4" t="s">
        <v>207</v>
      </c>
      <c r="V42" s="4" t="s">
        <v>208</v>
      </c>
      <c r="W42" s="4" t="s">
        <v>209</v>
      </c>
      <c r="X42" s="4" t="s">
        <v>210</v>
      </c>
      <c r="Y42" s="4" t="s">
        <v>211</v>
      </c>
      <c r="Z42" s="4" t="s">
        <v>212</v>
      </c>
      <c r="AA42" s="4" t="s">
        <v>213</v>
      </c>
      <c r="AB42" s="4" t="s">
        <v>214</v>
      </c>
      <c r="AC42" s="4" t="s">
        <v>215</v>
      </c>
      <c r="AD42" s="4" t="s">
        <v>216</v>
      </c>
      <c r="AE42" s="4" t="s">
        <v>217</v>
      </c>
      <c r="AF42" s="10"/>
      <c r="AG42" s="10"/>
      <c r="AH42" s="4" t="s">
        <v>228</v>
      </c>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row>
    <row r="43" spans="1:111" x14ac:dyDescent="0.35">
      <c r="A43" s="10"/>
      <c r="B43" s="10"/>
      <c r="C43" s="10"/>
      <c r="D43" s="10"/>
      <c r="E43" s="10"/>
      <c r="F43" s="10"/>
      <c r="G43" s="10"/>
      <c r="H43" s="10"/>
      <c r="I43" s="10"/>
      <c r="J43" s="10"/>
      <c r="K43" s="10"/>
      <c r="L43" s="10"/>
      <c r="M43" s="10"/>
      <c r="N43" s="10"/>
      <c r="O43" s="10"/>
      <c r="P43" s="10"/>
      <c r="Q43" s="10"/>
      <c r="R43" s="30" t="s">
        <v>229</v>
      </c>
      <c r="S43" s="5">
        <v>2023</v>
      </c>
      <c r="T43" s="590">
        <v>4.1595174397451169</v>
      </c>
      <c r="U43" s="590">
        <v>4.173847902472712</v>
      </c>
      <c r="V43" s="590">
        <v>3.4310208460145208</v>
      </c>
      <c r="W43" s="590">
        <v>2.5759827488123737</v>
      </c>
      <c r="X43" s="590">
        <v>2.3545831789645999</v>
      </c>
      <c r="Y43" s="590">
        <v>2.4140889799016123</v>
      </c>
      <c r="Z43" s="590">
        <v>2.4728857324152553</v>
      </c>
      <c r="AA43" s="590">
        <v>2.4461618919662831</v>
      </c>
      <c r="AB43" s="590">
        <v>2.3541744478354492</v>
      </c>
      <c r="AC43" s="590">
        <v>2.4115876108852285</v>
      </c>
      <c r="AD43" s="590">
        <v>3.2059255345455009</v>
      </c>
      <c r="AE43" s="590">
        <v>3.4142331078452104</v>
      </c>
      <c r="AF43" s="10"/>
      <c r="AG43" s="10"/>
      <c r="AH43" s="590">
        <v>35.414009421403861</v>
      </c>
      <c r="AI43" s="10"/>
      <c r="AJ43" s="10"/>
      <c r="AK43" s="10"/>
      <c r="AL43" s="10"/>
      <c r="AM43" s="1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row>
    <row r="44" spans="1:111" x14ac:dyDescent="0.35">
      <c r="A44" s="10"/>
      <c r="B44" s="10"/>
      <c r="C44" s="10"/>
      <c r="D44" s="10"/>
      <c r="E44" s="10"/>
      <c r="F44" s="10"/>
      <c r="G44" s="10"/>
      <c r="H44" s="10"/>
      <c r="I44" s="10"/>
      <c r="J44" s="10"/>
      <c r="K44" s="10"/>
      <c r="L44" s="10"/>
      <c r="M44" s="10"/>
      <c r="N44" s="10"/>
      <c r="O44" s="10"/>
      <c r="P44" s="10"/>
      <c r="Q44" s="10"/>
      <c r="R44" s="30"/>
      <c r="S44" s="5">
        <v>2024</v>
      </c>
      <c r="T44" s="590">
        <v>3.8092787292357446</v>
      </c>
      <c r="U44" s="590">
        <v>3.1041240364574829</v>
      </c>
      <c r="V44" s="590">
        <v>2.9923325530859719</v>
      </c>
      <c r="W44" s="590">
        <v>2.2336777342741607</v>
      </c>
      <c r="X44" s="590">
        <v>2.0564534585596235</v>
      </c>
      <c r="Y44" s="590">
        <v>2.0013020541102113</v>
      </c>
      <c r="Z44" s="590">
        <v>2.0572563711251419</v>
      </c>
      <c r="AA44" s="590">
        <v>2.0460071304491181</v>
      </c>
      <c r="AB44" s="590">
        <v>2.1800601377148441</v>
      </c>
      <c r="AC44" s="590">
        <v>2.1918788166587637</v>
      </c>
      <c r="AD44" s="590">
        <v>3.2438404459959278</v>
      </c>
      <c r="AE44" s="590">
        <v>3.4070615064755456</v>
      </c>
      <c r="AF44" s="10"/>
      <c r="AG44" s="10"/>
      <c r="AH44" s="590">
        <v>31.323272974142537</v>
      </c>
      <c r="AI44" s="10"/>
      <c r="AJ44" s="10"/>
      <c r="AK44" s="10"/>
      <c r="AL44" s="10"/>
      <c r="AM44" s="1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row>
    <row r="45" spans="1:111" x14ac:dyDescent="0.35">
      <c r="A45" s="10"/>
      <c r="B45" s="10"/>
      <c r="C45" s="10"/>
      <c r="D45" s="10"/>
      <c r="E45" s="10"/>
      <c r="F45" s="10"/>
      <c r="G45" s="10"/>
      <c r="H45" s="10"/>
      <c r="I45" s="10"/>
      <c r="J45" s="10"/>
      <c r="K45" s="10"/>
      <c r="L45" s="10"/>
      <c r="M45" s="10"/>
      <c r="N45" s="10"/>
      <c r="O45" s="10"/>
      <c r="P45" s="10"/>
      <c r="Q45" s="10"/>
      <c r="R45" s="10"/>
      <c r="S45" s="19" t="s">
        <v>501</v>
      </c>
      <c r="T45" s="21">
        <v>-8.4201765128513059E-2</v>
      </c>
      <c r="U45" s="21">
        <v>-0.25629200943845909</v>
      </c>
      <c r="V45" s="21">
        <v>-0.12785940762736256</v>
      </c>
      <c r="W45" s="21">
        <v>-0.13288327132471234</v>
      </c>
      <c r="X45" s="21">
        <v>-0.12661677152389894</v>
      </c>
      <c r="Y45" s="21">
        <v>-0.17099076679776085</v>
      </c>
      <c r="Z45" s="21">
        <v>-0.16807463274260159</v>
      </c>
      <c r="AA45" s="21">
        <v>-0.16358474180771049</v>
      </c>
      <c r="AB45" s="21">
        <v>-7.3959816478636434E-2</v>
      </c>
      <c r="AC45" s="21">
        <v>-9.1105458178156615E-2</v>
      </c>
      <c r="AD45" s="21">
        <v>1.1826510329661182E-2</v>
      </c>
      <c r="AE45" s="21">
        <v>-2.1005013843916794E-3</v>
      </c>
      <c r="AF45" s="10"/>
      <c r="AG45" s="10"/>
      <c r="AH45" s="21">
        <v>-0.11551181337826509</v>
      </c>
      <c r="AI45" s="10"/>
      <c r="AJ45" s="10"/>
      <c r="AK45" s="10"/>
      <c r="AL45" s="10"/>
      <c r="AM45" s="1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row>
    <row r="46" spans="1:111" x14ac:dyDescent="0.35">
      <c r="A46" s="10"/>
      <c r="B46" s="10"/>
      <c r="C46" s="10"/>
      <c r="D46" s="10"/>
      <c r="E46" s="10"/>
      <c r="F46" s="10"/>
      <c r="G46" s="10"/>
      <c r="H46" s="10"/>
      <c r="I46" s="10"/>
      <c r="J46" s="10"/>
      <c r="K46" s="10"/>
      <c r="L46" s="10"/>
      <c r="M46" s="10"/>
      <c r="N46" s="10"/>
      <c r="O46" s="10"/>
      <c r="P46" s="10"/>
      <c r="Q46" s="10"/>
      <c r="R46" s="30" t="s">
        <v>231</v>
      </c>
      <c r="S46" s="5">
        <v>2023</v>
      </c>
      <c r="T46" s="590">
        <v>6.6225390065265239</v>
      </c>
      <c r="U46" s="590">
        <v>6.2728391920130786</v>
      </c>
      <c r="V46" s="590">
        <v>6.0730599090564814</v>
      </c>
      <c r="W46" s="590">
        <v>5.3064832010042808</v>
      </c>
      <c r="X46" s="590">
        <v>4.905785073243349</v>
      </c>
      <c r="Y46" s="590">
        <v>4.6544075170370309</v>
      </c>
      <c r="Z46" s="590">
        <v>4.7221858055390227</v>
      </c>
      <c r="AA46" s="590">
        <v>4.3152587360906791</v>
      </c>
      <c r="AB46" s="590">
        <v>4.7357589340663928</v>
      </c>
      <c r="AC46" s="590">
        <v>5.2543252620429834</v>
      </c>
      <c r="AD46" s="590">
        <v>5.9218008329703782</v>
      </c>
      <c r="AE46" s="590">
        <v>6.0637732295751405</v>
      </c>
      <c r="AF46" s="10"/>
      <c r="AG46" s="10"/>
      <c r="AH46" s="590">
        <v>64.848216699165349</v>
      </c>
      <c r="AI46" s="10"/>
      <c r="AJ46" s="10"/>
      <c r="AK46" s="10"/>
      <c r="AL46" s="10"/>
      <c r="AM46" s="1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row>
    <row r="47" spans="1:111" x14ac:dyDescent="0.35">
      <c r="A47" s="10"/>
      <c r="B47" s="10"/>
      <c r="C47" s="10"/>
      <c r="D47" s="10"/>
      <c r="E47" s="10"/>
      <c r="F47" s="10"/>
      <c r="G47" s="10"/>
      <c r="H47" s="10"/>
      <c r="I47" s="10"/>
      <c r="J47" s="10"/>
      <c r="K47" s="10"/>
      <c r="L47" s="10"/>
      <c r="M47" s="10"/>
      <c r="N47" s="10"/>
      <c r="O47" s="10"/>
      <c r="P47" s="10"/>
      <c r="Q47" s="10"/>
      <c r="R47" s="30"/>
      <c r="S47" s="5">
        <v>2024</v>
      </c>
      <c r="T47" s="590">
        <v>6.5564635781014644</v>
      </c>
      <c r="U47" s="590">
        <v>5.7733387761961463</v>
      </c>
      <c r="V47" s="590">
        <v>5.8193803103141075</v>
      </c>
      <c r="W47" s="590">
        <v>5.2778732320894157</v>
      </c>
      <c r="X47" s="590">
        <v>4.837944861221037</v>
      </c>
      <c r="Y47" s="590">
        <v>4.6279899772527644</v>
      </c>
      <c r="Z47" s="590">
        <v>4.8191153971543015</v>
      </c>
      <c r="AA47" s="590">
        <v>4.1451904546669018</v>
      </c>
      <c r="AB47" s="590">
        <v>4.7195759097621535</v>
      </c>
      <c r="AC47" s="590">
        <v>5.1625115440213305</v>
      </c>
      <c r="AD47" s="590">
        <v>5.8893340703744963</v>
      </c>
      <c r="AE47" s="590">
        <v>6.0253179724540447</v>
      </c>
      <c r="AF47" s="10"/>
      <c r="AG47" s="10"/>
      <c r="AH47" s="590">
        <v>63.654036083608162</v>
      </c>
      <c r="AI47" s="10"/>
      <c r="AJ47" s="10"/>
      <c r="AK47" s="10"/>
      <c r="AL47" s="10"/>
      <c r="AM47" s="1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row>
    <row r="48" spans="1:111" x14ac:dyDescent="0.35">
      <c r="A48" s="10"/>
      <c r="B48" s="10"/>
      <c r="C48" s="10"/>
      <c r="D48" s="10"/>
      <c r="E48" s="10"/>
      <c r="F48" s="10"/>
      <c r="G48" s="10"/>
      <c r="H48" s="10"/>
      <c r="I48" s="10"/>
      <c r="J48" s="10"/>
      <c r="K48" s="10"/>
      <c r="L48" s="10"/>
      <c r="M48" s="10"/>
      <c r="N48" s="10"/>
      <c r="O48" s="10"/>
      <c r="P48" s="10"/>
      <c r="Q48" s="10"/>
      <c r="R48" s="10"/>
      <c r="S48" s="19" t="s">
        <v>501</v>
      </c>
      <c r="T48" s="21">
        <v>-9.9773558690922134E-3</v>
      </c>
      <c r="U48" s="21">
        <v>-7.962908031389096E-2</v>
      </c>
      <c r="V48" s="21">
        <v>-4.1771298577850828E-2</v>
      </c>
      <c r="W48" s="21">
        <v>-5.3915121995393332E-3</v>
      </c>
      <c r="X48" s="21">
        <v>-1.3828614790386858E-2</v>
      </c>
      <c r="Y48" s="21">
        <v>-5.6758115157659822E-3</v>
      </c>
      <c r="Z48" s="21">
        <v>2.0526424754735928E-2</v>
      </c>
      <c r="AA48" s="21">
        <v>-3.9410911795719386E-2</v>
      </c>
      <c r="AB48" s="21">
        <v>-3.4171976507984285E-3</v>
      </c>
      <c r="AC48" s="21">
        <v>-1.7473931179120418E-2</v>
      </c>
      <c r="AD48" s="21">
        <v>-5.482582665583594E-3</v>
      </c>
      <c r="AE48" s="21">
        <v>-6.3418033071448244E-3</v>
      </c>
      <c r="AF48" s="10"/>
      <c r="AG48" s="10"/>
      <c r="AH48" s="21">
        <v>-1.8415010872188824E-2</v>
      </c>
      <c r="AI48" s="10"/>
      <c r="AJ48" s="10"/>
      <c r="AK48" s="10"/>
      <c r="AL48" s="10"/>
      <c r="AM48" s="1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row>
    <row r="49" spans="1:79" x14ac:dyDescent="0.35">
      <c r="A49" s="10"/>
      <c r="B49" s="10"/>
      <c r="C49" s="10"/>
      <c r="D49" s="10"/>
      <c r="E49" s="10"/>
      <c r="F49" s="10"/>
      <c r="G49" s="10"/>
      <c r="H49" s="10"/>
      <c r="I49" s="10"/>
      <c r="J49" s="10"/>
      <c r="K49" s="10"/>
      <c r="L49" s="10"/>
      <c r="M49" s="10"/>
      <c r="N49" s="10"/>
      <c r="O49" s="10"/>
      <c r="P49" s="10"/>
      <c r="Q49" s="10"/>
      <c r="R49" s="30" t="s">
        <v>232</v>
      </c>
      <c r="S49" s="5">
        <v>2023</v>
      </c>
      <c r="T49" s="590">
        <v>1.200509865744755</v>
      </c>
      <c r="U49" s="590">
        <v>1.200509865744755</v>
      </c>
      <c r="V49" s="590">
        <v>1.200509865744755</v>
      </c>
      <c r="W49" s="590">
        <v>1.200509865744755</v>
      </c>
      <c r="X49" s="590">
        <v>1.200509865744755</v>
      </c>
      <c r="Y49" s="590">
        <v>1.200509865744755</v>
      </c>
      <c r="Z49" s="590">
        <v>1.200509865744755</v>
      </c>
      <c r="AA49" s="590">
        <v>1.200509865744755</v>
      </c>
      <c r="AB49" s="590">
        <v>1.200509865744755</v>
      </c>
      <c r="AC49" s="590">
        <v>1.200509865744755</v>
      </c>
      <c r="AD49" s="590">
        <v>1.200509865744755</v>
      </c>
      <c r="AE49" s="590">
        <v>1.200509865744755</v>
      </c>
      <c r="AF49" s="10"/>
      <c r="AG49" s="10"/>
      <c r="AH49" s="590">
        <v>14.40611838893706</v>
      </c>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row>
    <row r="50" spans="1:79" x14ac:dyDescent="0.35">
      <c r="A50" s="10"/>
      <c r="B50" s="10"/>
      <c r="C50" s="10"/>
      <c r="D50" s="10"/>
      <c r="E50" s="10"/>
      <c r="F50" s="10"/>
      <c r="G50" s="10"/>
      <c r="H50" s="10"/>
      <c r="I50" s="10"/>
      <c r="J50" s="10"/>
      <c r="K50" s="10"/>
      <c r="L50" s="10"/>
      <c r="M50" s="10"/>
      <c r="N50" s="10"/>
      <c r="O50" s="10"/>
      <c r="P50" s="10"/>
      <c r="Q50" s="10"/>
      <c r="R50" s="30"/>
      <c r="S50" s="5">
        <v>2024</v>
      </c>
      <c r="T50" s="590">
        <v>1.200509865744755</v>
      </c>
      <c r="U50" s="590">
        <v>1.200509865744755</v>
      </c>
      <c r="V50" s="590">
        <v>1.200509865744755</v>
      </c>
      <c r="W50" s="590">
        <v>1.200509865744755</v>
      </c>
      <c r="X50" s="590">
        <v>1.200509865744755</v>
      </c>
      <c r="Y50" s="590">
        <v>1.200509865744755</v>
      </c>
      <c r="Z50" s="590">
        <v>1.200509865744755</v>
      </c>
      <c r="AA50" s="590">
        <v>1.200509865744755</v>
      </c>
      <c r="AB50" s="590">
        <v>1.200509865744755</v>
      </c>
      <c r="AC50" s="590">
        <v>1.200509865744755</v>
      </c>
      <c r="AD50" s="590">
        <v>1.200509865744755</v>
      </c>
      <c r="AE50" s="590">
        <v>1.200509865744755</v>
      </c>
      <c r="AF50" s="10"/>
      <c r="AG50" s="10"/>
      <c r="AH50" s="590">
        <v>14.40611838893706</v>
      </c>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row>
    <row r="51" spans="1:79" x14ac:dyDescent="0.35">
      <c r="A51" s="10"/>
      <c r="B51" s="10"/>
      <c r="C51" s="10"/>
      <c r="D51" s="10"/>
      <c r="E51" s="10"/>
      <c r="F51" s="10"/>
      <c r="G51" s="10"/>
      <c r="H51" s="10"/>
      <c r="I51" s="10"/>
      <c r="J51" s="10"/>
      <c r="K51" s="10"/>
      <c r="L51" s="10"/>
      <c r="M51" s="10"/>
      <c r="N51" s="10"/>
      <c r="O51" s="10"/>
      <c r="P51" s="10"/>
      <c r="Q51" s="10"/>
      <c r="R51" s="10"/>
      <c r="S51" s="19" t="s">
        <v>501</v>
      </c>
      <c r="T51" s="21">
        <v>0</v>
      </c>
      <c r="U51" s="21">
        <v>0</v>
      </c>
      <c r="V51" s="21">
        <v>0</v>
      </c>
      <c r="W51" s="21">
        <v>0</v>
      </c>
      <c r="X51" s="21">
        <v>0</v>
      </c>
      <c r="Y51" s="21">
        <v>0</v>
      </c>
      <c r="Z51" s="21">
        <v>0</v>
      </c>
      <c r="AA51" s="21">
        <v>0</v>
      </c>
      <c r="AB51" s="21">
        <v>0</v>
      </c>
      <c r="AC51" s="21">
        <v>0</v>
      </c>
      <c r="AD51" s="21">
        <v>0</v>
      </c>
      <c r="AE51" s="21">
        <v>0</v>
      </c>
      <c r="AF51" s="10"/>
      <c r="AG51" s="10"/>
      <c r="AH51" s="21">
        <v>0</v>
      </c>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row>
    <row r="52" spans="1:79" ht="16.5" customHeight="1" x14ac:dyDescent="0.35">
      <c r="A52" s="10"/>
      <c r="B52" s="10"/>
      <c r="C52" s="10"/>
      <c r="D52" s="10"/>
      <c r="E52" s="10"/>
      <c r="F52" s="10"/>
      <c r="G52" s="10"/>
      <c r="H52" s="10"/>
      <c r="I52" s="10"/>
      <c r="J52" s="10"/>
      <c r="K52" s="10"/>
      <c r="L52" s="10"/>
      <c r="M52" s="10"/>
      <c r="N52" s="10"/>
      <c r="O52" s="10"/>
      <c r="P52" s="10"/>
      <c r="Q52" s="10"/>
      <c r="R52" s="30" t="s">
        <v>285</v>
      </c>
      <c r="S52" s="5">
        <v>2023</v>
      </c>
      <c r="T52" s="590">
        <v>8.1726264615656738</v>
      </c>
      <c r="U52" s="590">
        <v>7.3569254376887852</v>
      </c>
      <c r="V52" s="590">
        <v>6.5291878543528146</v>
      </c>
      <c r="W52" s="590">
        <v>4.7474753303500563</v>
      </c>
      <c r="X52" s="590">
        <v>3.2026067276832189</v>
      </c>
      <c r="Y52" s="590">
        <v>2.9130696698137242</v>
      </c>
      <c r="Z52" s="590">
        <v>2.8476657600520694</v>
      </c>
      <c r="AA52" s="590">
        <v>2.8244233135573209</v>
      </c>
      <c r="AB52" s="590">
        <v>2.7216543374386291</v>
      </c>
      <c r="AC52" s="590">
        <v>3.8250895164909009</v>
      </c>
      <c r="AD52" s="590">
        <v>6.0067414673566848</v>
      </c>
      <c r="AE52" s="590">
        <v>7.2292966989353546</v>
      </c>
      <c r="AF52" s="10"/>
      <c r="AG52" s="10"/>
      <c r="AH52" s="590">
        <v>58.376762575285234</v>
      </c>
      <c r="AI52" s="10"/>
      <c r="AJ52" s="10"/>
      <c r="AK52" s="10"/>
      <c r="AL52" s="10"/>
      <c r="AM52" s="10"/>
      <c r="AN52" s="41"/>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row>
    <row r="53" spans="1:79" x14ac:dyDescent="0.35">
      <c r="A53" s="10"/>
      <c r="B53" s="10"/>
      <c r="C53" s="10"/>
      <c r="D53" s="10"/>
      <c r="E53" s="10"/>
      <c r="F53" s="10"/>
      <c r="G53" s="10"/>
      <c r="H53" s="10"/>
      <c r="I53" s="10"/>
      <c r="J53" s="10"/>
      <c r="K53" s="10"/>
      <c r="L53" s="10"/>
      <c r="M53" s="10"/>
      <c r="N53" s="10"/>
      <c r="O53" s="10"/>
      <c r="P53" s="10"/>
      <c r="Q53" s="10"/>
      <c r="R53" s="30"/>
      <c r="S53" s="5">
        <v>2024</v>
      </c>
      <c r="T53" s="590">
        <v>8.5454359911023268</v>
      </c>
      <c r="U53" s="590">
        <v>6.2159730136014577</v>
      </c>
      <c r="V53" s="590">
        <v>5.7358753552175195</v>
      </c>
      <c r="W53" s="590">
        <v>4.4609078157646902</v>
      </c>
      <c r="X53" s="590">
        <v>3.1819322729945489</v>
      </c>
      <c r="Y53" s="590">
        <v>3.0714639521628238</v>
      </c>
      <c r="Z53" s="590">
        <v>2.9343906882186257</v>
      </c>
      <c r="AA53" s="590">
        <v>2.9605379905609932</v>
      </c>
      <c r="AB53" s="590">
        <v>3.3945256192660427</v>
      </c>
      <c r="AC53" s="590">
        <v>4.0405780766641417</v>
      </c>
      <c r="AD53" s="590">
        <v>5.8559182313269798</v>
      </c>
      <c r="AE53" s="590">
        <v>7.3585850437609084</v>
      </c>
      <c r="AF53" s="10"/>
      <c r="AG53" s="10"/>
      <c r="AH53" s="590">
        <v>57.756124050641048</v>
      </c>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row>
    <row r="54" spans="1:79" x14ac:dyDescent="0.35">
      <c r="A54" s="10"/>
      <c r="B54" s="10"/>
      <c r="C54" s="10"/>
      <c r="D54" s="10"/>
      <c r="E54" s="10"/>
      <c r="F54" s="10"/>
      <c r="G54" s="10"/>
      <c r="H54" s="10"/>
      <c r="I54" s="10"/>
      <c r="J54" s="10"/>
      <c r="K54" s="10"/>
      <c r="L54" s="10"/>
      <c r="M54" s="10"/>
      <c r="N54" s="10"/>
      <c r="O54" s="10"/>
      <c r="P54" s="10"/>
      <c r="Q54" s="10"/>
      <c r="R54" s="10"/>
      <c r="S54" s="19" t="s">
        <v>501</v>
      </c>
      <c r="T54" s="21">
        <v>4.5616856623743429E-2</v>
      </c>
      <c r="U54" s="21">
        <v>-0.15508549512305012</v>
      </c>
      <c r="V54" s="21">
        <v>-0.12150247731138833</v>
      </c>
      <c r="W54" s="21">
        <v>-6.0362086086761399E-2</v>
      </c>
      <c r="X54" s="21">
        <v>-6.4555084175526942E-3</v>
      </c>
      <c r="Y54" s="21">
        <v>5.4373667746582963E-2</v>
      </c>
      <c r="Z54" s="21">
        <v>3.0454742752172761E-2</v>
      </c>
      <c r="AA54" s="21">
        <v>4.8192024315306267E-2</v>
      </c>
      <c r="AB54" s="21">
        <v>0.24722878014724611</v>
      </c>
      <c r="AC54" s="21">
        <v>5.6335560055318097E-2</v>
      </c>
      <c r="AD54" s="21">
        <v>-2.5108994094276547E-2</v>
      </c>
      <c r="AE54" s="21">
        <v>1.7883945037778542E-2</v>
      </c>
      <c r="AF54" s="10"/>
      <c r="AG54" s="10"/>
      <c r="AH54" s="21">
        <v>-1.0631602323677727E-2</v>
      </c>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row>
    <row r="55" spans="1:79" x14ac:dyDescent="0.35">
      <c r="A55" s="10"/>
      <c r="B55" s="10"/>
      <c r="C55" s="10"/>
      <c r="D55" s="10"/>
      <c r="E55" s="10"/>
      <c r="F55" s="10"/>
      <c r="G55" s="10"/>
      <c r="H55" s="10"/>
      <c r="I55" s="10"/>
      <c r="J55" s="10"/>
      <c r="K55" s="10"/>
      <c r="L55" s="10"/>
      <c r="M55" s="10"/>
      <c r="N55" s="10"/>
      <c r="O55" s="10"/>
      <c r="P55" s="10"/>
      <c r="Q55" s="10"/>
      <c r="R55" s="30" t="s">
        <v>48</v>
      </c>
      <c r="S55" s="5">
        <v>2023</v>
      </c>
      <c r="T55" s="590">
        <v>5.4894302492285183</v>
      </c>
      <c r="U55" s="590">
        <v>6.3722828194264931</v>
      </c>
      <c r="V55" s="590">
        <v>7.7530236029550501</v>
      </c>
      <c r="W55" s="590">
        <v>7.7240736052287238</v>
      </c>
      <c r="X55" s="590">
        <v>6.5450322986507761</v>
      </c>
      <c r="Y55" s="590">
        <v>5.8122694993047066</v>
      </c>
      <c r="Z55" s="590">
        <v>5.9104917049440067</v>
      </c>
      <c r="AA55" s="590">
        <v>6.1100336644247193</v>
      </c>
      <c r="AB55" s="590">
        <v>5.685900791744114</v>
      </c>
      <c r="AC55" s="590">
        <v>5.5252078460393061</v>
      </c>
      <c r="AD55" s="590">
        <v>5.0047551608818539</v>
      </c>
      <c r="AE55" s="590">
        <v>5.094228783371622</v>
      </c>
      <c r="AF55" s="10"/>
      <c r="AG55" s="10"/>
      <c r="AH55" s="590">
        <v>73.026730026199886</v>
      </c>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row>
    <row r="56" spans="1:79" x14ac:dyDescent="0.35">
      <c r="A56" s="10"/>
      <c r="B56" s="10"/>
      <c r="C56" s="10"/>
      <c r="D56" s="10"/>
      <c r="E56" s="10"/>
      <c r="F56" s="10"/>
      <c r="G56" s="10"/>
      <c r="H56" s="10"/>
      <c r="I56" s="10"/>
      <c r="J56" s="10"/>
      <c r="K56" s="10"/>
      <c r="L56" s="10"/>
      <c r="M56" s="10"/>
      <c r="N56" s="10"/>
      <c r="O56" s="10"/>
      <c r="P56" s="10"/>
      <c r="Q56" s="10"/>
      <c r="R56" s="10"/>
      <c r="S56" s="5">
        <v>2024</v>
      </c>
      <c r="T56" s="590">
        <v>5.5064797371512846</v>
      </c>
      <c r="U56" s="590">
        <v>6.3557931932635494</v>
      </c>
      <c r="V56" s="590">
        <v>7.6862377875308381</v>
      </c>
      <c r="W56" s="590">
        <v>7.9254607247644682</v>
      </c>
      <c r="X56" s="590">
        <v>6.4656670618493726</v>
      </c>
      <c r="Y56" s="590">
        <v>5.7136222330987376</v>
      </c>
      <c r="Z56" s="590">
        <v>6.0625209789988403</v>
      </c>
      <c r="AA56" s="590">
        <v>6.1651984423833648</v>
      </c>
      <c r="AB56" s="590">
        <v>5.6964516988430862</v>
      </c>
      <c r="AC56" s="590">
        <v>5.5932761007088976</v>
      </c>
      <c r="AD56" s="590">
        <v>5.1388543401156968</v>
      </c>
      <c r="AE56" s="590">
        <v>5.0241738232371613</v>
      </c>
      <c r="AF56" s="10"/>
      <c r="AG56" s="10"/>
      <c r="AH56" s="590">
        <v>73.333736121945293</v>
      </c>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row>
    <row r="57" spans="1:79" x14ac:dyDescent="0.35">
      <c r="A57" s="10"/>
      <c r="B57" s="10"/>
      <c r="C57" s="10"/>
      <c r="D57" s="10"/>
      <c r="E57" s="10"/>
      <c r="F57" s="10"/>
      <c r="G57" s="10"/>
      <c r="H57" s="10"/>
      <c r="I57" s="10"/>
      <c r="J57" s="10"/>
      <c r="K57" s="10"/>
      <c r="L57" s="10"/>
      <c r="M57" s="10"/>
      <c r="N57" s="10"/>
      <c r="O57" s="10"/>
      <c r="P57" s="10"/>
      <c r="Q57" s="10"/>
      <c r="R57" s="10"/>
      <c r="S57" s="19" t="s">
        <v>501</v>
      </c>
      <c r="T57" s="21">
        <v>3.1058756826653202E-3</v>
      </c>
      <c r="U57" s="21">
        <v>-2.587710971125378E-3</v>
      </c>
      <c r="V57" s="21">
        <v>-8.6141638210358012E-3</v>
      </c>
      <c r="W57" s="21">
        <v>2.607265671308695E-2</v>
      </c>
      <c r="X57" s="21">
        <v>-1.2126026760443066E-2</v>
      </c>
      <c r="Y57" s="21">
        <v>-1.6972245732543832E-2</v>
      </c>
      <c r="Z57" s="21">
        <v>2.5721933409984195E-2</v>
      </c>
      <c r="AA57" s="21">
        <v>9.0285554856823283E-3</v>
      </c>
      <c r="AB57" s="21">
        <v>1.8556263089029019E-3</v>
      </c>
      <c r="AC57" s="21">
        <v>1.2319582641291137E-2</v>
      </c>
      <c r="AD57" s="21">
        <v>2.6794353554393288E-2</v>
      </c>
      <c r="AE57" s="21">
        <v>-1.3751828414760496E-2</v>
      </c>
      <c r="AF57" s="10"/>
      <c r="AG57" s="10"/>
      <c r="AH57" s="21">
        <v>4.2040235902013213E-3</v>
      </c>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row>
    <row r="58" spans="1:79" x14ac:dyDescent="0.35">
      <c r="A58" s="10"/>
      <c r="B58" s="10"/>
      <c r="C58" s="10"/>
      <c r="D58" s="10"/>
      <c r="E58" s="10"/>
      <c r="F58" s="10"/>
      <c r="G58" s="10"/>
      <c r="H58" s="10"/>
      <c r="I58" s="10"/>
      <c r="J58" s="10"/>
      <c r="K58" s="10"/>
      <c r="L58" s="10"/>
      <c r="M58" s="10"/>
      <c r="N58" s="10"/>
      <c r="O58" s="10"/>
      <c r="P58" s="10"/>
      <c r="Q58" s="10"/>
      <c r="R58" s="30" t="s">
        <v>235</v>
      </c>
      <c r="S58" s="5">
        <v>2023</v>
      </c>
      <c r="T58" s="18">
        <v>10.242582789827665</v>
      </c>
      <c r="U58" s="18">
        <v>9.4316764507030797</v>
      </c>
      <c r="V58" s="18">
        <v>11.17127828730125</v>
      </c>
      <c r="W58" s="18">
        <v>9.8179576535810718</v>
      </c>
      <c r="X58" s="18">
        <v>10.705208269648111</v>
      </c>
      <c r="Y58" s="18">
        <v>11.632589952355229</v>
      </c>
      <c r="Z58" s="18">
        <v>11.224509345986045</v>
      </c>
      <c r="AA58" s="18">
        <v>10.893428073605747</v>
      </c>
      <c r="AB58" s="18">
        <v>10.417880183285909</v>
      </c>
      <c r="AC58" s="18">
        <v>10.921384856683154</v>
      </c>
      <c r="AD58" s="18">
        <v>10.112078142128606</v>
      </c>
      <c r="AE58" s="18">
        <v>10.231730768247431</v>
      </c>
      <c r="AF58" s="10"/>
      <c r="AG58" s="10"/>
      <c r="AH58" s="18">
        <v>126.8023047733533</v>
      </c>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row>
    <row r="59" spans="1:79" x14ac:dyDescent="0.35">
      <c r="A59" s="10"/>
      <c r="B59" s="10"/>
      <c r="C59" s="10"/>
      <c r="D59" s="10"/>
      <c r="E59" s="10"/>
      <c r="F59" s="10"/>
      <c r="G59" s="10"/>
      <c r="H59" s="10"/>
      <c r="I59" s="10"/>
      <c r="J59" s="10"/>
      <c r="K59" s="10"/>
      <c r="L59" s="10"/>
      <c r="M59" s="10"/>
      <c r="N59" s="10"/>
      <c r="O59" s="10"/>
      <c r="P59" s="10"/>
      <c r="Q59" s="10"/>
      <c r="R59" s="10"/>
      <c r="S59" s="5">
        <v>2024</v>
      </c>
      <c r="T59" s="18">
        <v>9.9469878268342953</v>
      </c>
      <c r="U59" s="18">
        <v>9.6622602955016692</v>
      </c>
      <c r="V59" s="18">
        <v>10.299831116051783</v>
      </c>
      <c r="W59" s="18">
        <v>10.68439818909472</v>
      </c>
      <c r="X59" s="18">
        <v>10.534176766608578</v>
      </c>
      <c r="Y59" s="18">
        <v>10.475603276248266</v>
      </c>
      <c r="Z59" s="18">
        <v>11.889654023888923</v>
      </c>
      <c r="AA59" s="18">
        <v>10.664262888396083</v>
      </c>
      <c r="AB59" s="18">
        <v>10.236288720955589</v>
      </c>
      <c r="AC59" s="18">
        <v>11.165018990066219</v>
      </c>
      <c r="AD59" s="18">
        <v>9.7390561275036518</v>
      </c>
      <c r="AE59" s="18">
        <v>10.398027659304438</v>
      </c>
      <c r="AF59" s="10"/>
      <c r="AG59" s="10"/>
      <c r="AH59" s="18">
        <v>125.69556588045421</v>
      </c>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row>
    <row r="60" spans="1:79" x14ac:dyDescent="0.35">
      <c r="A60" s="10"/>
      <c r="B60" s="10"/>
      <c r="C60" s="10"/>
      <c r="D60" s="10"/>
      <c r="E60" s="10"/>
      <c r="F60" s="10"/>
      <c r="G60" s="10"/>
      <c r="H60" s="10"/>
      <c r="I60" s="10"/>
      <c r="J60" s="10"/>
      <c r="K60" s="10"/>
      <c r="L60" s="10"/>
      <c r="M60" s="10"/>
      <c r="N60" s="10"/>
      <c r="O60" s="10"/>
      <c r="P60" s="10"/>
      <c r="Q60" s="10"/>
      <c r="R60" s="10"/>
      <c r="S60" s="19" t="s">
        <v>501</v>
      </c>
      <c r="T60" s="21">
        <v>-2.8859416522064873E-2</v>
      </c>
      <c r="U60" s="21">
        <v>2.4447811161015891E-2</v>
      </c>
      <c r="V60" s="21">
        <v>-7.8007829438827045E-2</v>
      </c>
      <c r="W60" s="21">
        <v>8.8250587961908419E-2</v>
      </c>
      <c r="X60" s="21">
        <v>-1.5976476004156696E-2</v>
      </c>
      <c r="Y60" s="21">
        <v>-9.946079771106428E-2</v>
      </c>
      <c r="Z60" s="21">
        <v>5.9258240819295892E-2</v>
      </c>
      <c r="AA60" s="21">
        <v>-2.103701274394245E-2</v>
      </c>
      <c r="AB60" s="21">
        <v>-1.7430749743278857E-2</v>
      </c>
      <c r="AC60" s="21">
        <v>2.2307989012398641E-2</v>
      </c>
      <c r="AD60" s="21">
        <v>-3.6888759103915772E-2</v>
      </c>
      <c r="AE60" s="21">
        <v>1.6253055795123452E-2</v>
      </c>
      <c r="AF60" s="10"/>
      <c r="AG60" s="10"/>
      <c r="AH60" s="21">
        <v>-8.7280660621845592E-3</v>
      </c>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row>
    <row r="61" spans="1:79" x14ac:dyDescent="0.35">
      <c r="A61" s="10"/>
      <c r="B61" s="10"/>
      <c r="C61" s="10"/>
      <c r="D61" s="10"/>
      <c r="E61" s="10"/>
      <c r="F61" s="10"/>
      <c r="G61" s="10"/>
      <c r="H61" s="10"/>
      <c r="I61" s="10"/>
      <c r="J61" s="10"/>
      <c r="K61" s="10"/>
      <c r="L61" s="10"/>
      <c r="M61" s="10"/>
      <c r="N61" s="10"/>
      <c r="O61" s="10"/>
      <c r="P61" s="10"/>
      <c r="Q61" s="10"/>
      <c r="R61" s="30" t="s">
        <v>286</v>
      </c>
      <c r="S61" s="5">
        <v>2023</v>
      </c>
      <c r="T61" s="18">
        <v>9.6682392379535127</v>
      </c>
      <c r="U61" s="18">
        <v>8.8847522808725348</v>
      </c>
      <c r="V61" s="18">
        <v>10.605756150208419</v>
      </c>
      <c r="W61" s="18">
        <v>9.2162203594749368</v>
      </c>
      <c r="X61" s="18">
        <v>10.047297136183245</v>
      </c>
      <c r="Y61" s="18">
        <v>10.922685211408767</v>
      </c>
      <c r="Z61" s="18">
        <v>10.464456134134707</v>
      </c>
      <c r="AA61" s="18">
        <v>10.139755444468413</v>
      </c>
      <c r="AB61" s="18">
        <v>9.7770263607645465</v>
      </c>
      <c r="AC61" s="18">
        <v>10.273913461118923</v>
      </c>
      <c r="AD61" s="18">
        <v>9.5472784914911344</v>
      </c>
      <c r="AE61" s="18">
        <v>9.6281080158471024</v>
      </c>
      <c r="AF61" s="10"/>
      <c r="AG61" s="10"/>
      <c r="AH61" s="18">
        <v>119.17548828392623</v>
      </c>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row>
    <row r="62" spans="1:79" x14ac:dyDescent="0.35">
      <c r="A62" s="10"/>
      <c r="B62" s="10"/>
      <c r="C62" s="10"/>
      <c r="D62" s="10"/>
      <c r="E62" s="10"/>
      <c r="F62" s="10"/>
      <c r="G62" s="10"/>
      <c r="H62" s="10"/>
      <c r="I62" s="10"/>
      <c r="J62" s="10"/>
      <c r="K62" s="10"/>
      <c r="L62" s="10"/>
      <c r="M62" s="10"/>
      <c r="N62" s="10"/>
      <c r="O62" s="10"/>
      <c r="P62" s="10"/>
      <c r="Q62" s="10"/>
      <c r="R62" s="10"/>
      <c r="S62" s="5">
        <v>2024</v>
      </c>
      <c r="T62" s="18">
        <v>9.3923142610928938</v>
      </c>
      <c r="U62" s="18">
        <v>9.1265989599415693</v>
      </c>
      <c r="V62" s="18">
        <v>9.7439686487406512</v>
      </c>
      <c r="W62" s="18">
        <v>10.068287156774913</v>
      </c>
      <c r="X62" s="18">
        <v>9.8991946848236783</v>
      </c>
      <c r="Y62" s="18">
        <v>9.8150769595202139</v>
      </c>
      <c r="Z62" s="18">
        <v>11.12319452883505</v>
      </c>
      <c r="AA62" s="18">
        <v>9.9260771242275823</v>
      </c>
      <c r="AB62" s="18">
        <v>9.6127285486758201</v>
      </c>
      <c r="AC62" s="18">
        <v>10.521127741418223</v>
      </c>
      <c r="AD62" s="18">
        <v>9.1850744532707083</v>
      </c>
      <c r="AE62" s="18">
        <v>9.8064688315801494</v>
      </c>
      <c r="AF62" s="10"/>
      <c r="AG62" s="10"/>
      <c r="AH62" s="18">
        <v>118.22011189890145</v>
      </c>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row>
    <row r="63" spans="1:79" x14ac:dyDescent="0.35">
      <c r="A63" s="10"/>
      <c r="B63" s="10"/>
      <c r="C63" s="10"/>
      <c r="D63" s="10"/>
      <c r="E63" s="10"/>
      <c r="F63" s="10"/>
      <c r="G63" s="10"/>
      <c r="H63" s="10"/>
      <c r="I63" s="10"/>
      <c r="J63" s="10"/>
      <c r="K63" s="10"/>
      <c r="L63" s="10"/>
      <c r="M63" s="10"/>
      <c r="N63" s="10"/>
      <c r="O63" s="10"/>
      <c r="P63" s="10"/>
      <c r="Q63" s="10"/>
      <c r="R63" s="10"/>
      <c r="S63" s="19" t="s">
        <v>501</v>
      </c>
      <c r="T63" s="21">
        <v>-2.8539320352919222E-2</v>
      </c>
      <c r="U63" s="21">
        <v>2.7220418918115722E-2</v>
      </c>
      <c r="V63" s="21">
        <v>-8.1256582676647038E-2</v>
      </c>
      <c r="W63" s="21">
        <v>9.2452954038147545E-2</v>
      </c>
      <c r="X63" s="21">
        <v>-1.4740526666242034E-2</v>
      </c>
      <c r="Y63" s="21">
        <v>-0.1014043919101188</v>
      </c>
      <c r="Z63" s="21">
        <v>6.2950084195160461E-2</v>
      </c>
      <c r="AA63" s="21">
        <v>-2.1073320891323855E-2</v>
      </c>
      <c r="AB63" s="21">
        <v>-1.6804476742341382E-2</v>
      </c>
      <c r="AC63" s="21">
        <v>2.4062328462748792E-2</v>
      </c>
      <c r="AD63" s="21">
        <v>-3.7937935773344721E-2</v>
      </c>
      <c r="AE63" s="21">
        <v>1.8525011917136701E-2</v>
      </c>
      <c r="AF63" s="10"/>
      <c r="AG63" s="10"/>
      <c r="AH63" s="21">
        <v>-8.0165510440256688E-3</v>
      </c>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row>
    <row r="64" spans="1:79"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2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row>
    <row r="65" spans="1:79"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2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row>
    <row r="66" spans="1:79" ht="16" x14ac:dyDescent="0.45">
      <c r="A66" s="10"/>
      <c r="B66" s="12" t="s">
        <v>439</v>
      </c>
      <c r="C66" s="40"/>
      <c r="D66" s="40"/>
      <c r="E66" s="40"/>
      <c r="F66" s="40"/>
      <c r="G66" s="40"/>
      <c r="H66" s="10"/>
      <c r="I66" s="10"/>
      <c r="J66" s="10"/>
      <c r="K66" s="10"/>
      <c r="L66" s="10"/>
      <c r="M66" s="10"/>
      <c r="N66" s="10"/>
      <c r="O66" s="12" t="s">
        <v>440</v>
      </c>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row>
    <row r="67" spans="1:79"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row>
    <row r="68" spans="1:79"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42">
        <v>27.090491358617555</v>
      </c>
      <c r="Z68" s="42">
        <v>28.963447325130588</v>
      </c>
      <c r="AA68" s="42" t="e">
        <v>#REF!</v>
      </c>
      <c r="AB68" s="43">
        <v>27.181706772201217</v>
      </c>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row>
    <row r="69" spans="1:79"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20">
        <v>0</v>
      </c>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row>
    <row r="70" spans="1:79"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2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row>
    <row r="71" spans="1:79"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2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row>
    <row r="72" spans="1:79"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20">
        <v>0</v>
      </c>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row>
    <row r="73" spans="1:79"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2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row>
    <row r="74" spans="1:79"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2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row>
    <row r="75" spans="1:79"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20">
        <v>0</v>
      </c>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row>
    <row r="76" spans="1:79"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2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row>
    <row r="77" spans="1:79"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2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row>
    <row r="78" spans="1:79"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20">
        <v>0</v>
      </c>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row>
    <row r="79" spans="1:79"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2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row>
    <row r="80" spans="1:79" x14ac:dyDescent="0.35">
      <c r="A80" s="10"/>
      <c r="C80" s="40"/>
      <c r="D80" s="40"/>
      <c r="E80" s="40"/>
      <c r="F80" s="40"/>
      <c r="G80" s="40"/>
      <c r="H80" s="10"/>
      <c r="I80" s="10"/>
      <c r="J80" s="10"/>
      <c r="K80" s="10"/>
      <c r="L80" s="10"/>
      <c r="M80" s="10"/>
      <c r="N80" s="10"/>
      <c r="O80" s="10"/>
      <c r="P80" s="10"/>
      <c r="Q80" s="10"/>
      <c r="R80" s="10"/>
      <c r="S80" s="10"/>
      <c r="T80" s="10"/>
      <c r="U80" s="10"/>
      <c r="V80" s="10"/>
      <c r="W80" s="10"/>
      <c r="X80" s="10"/>
      <c r="Y80" s="10"/>
      <c r="Z80" s="10"/>
      <c r="AA80" s="10"/>
      <c r="AB80" s="2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row>
    <row r="81" spans="1:79"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2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row>
    <row r="82" spans="1:79" ht="16" x14ac:dyDescent="0.45">
      <c r="A82" s="10"/>
      <c r="B82" s="12" t="s">
        <v>334</v>
      </c>
      <c r="C82" s="40"/>
      <c r="D82" s="40"/>
      <c r="E82" s="40"/>
      <c r="F82" s="40"/>
      <c r="G82" s="40"/>
      <c r="H82" s="10"/>
      <c r="I82" s="10"/>
      <c r="J82" s="10"/>
      <c r="K82" s="10"/>
      <c r="L82" s="10"/>
      <c r="M82" s="10"/>
      <c r="N82" s="10"/>
      <c r="O82" s="12" t="s">
        <v>441</v>
      </c>
      <c r="P82" s="40"/>
      <c r="Q82" s="40"/>
      <c r="R82" s="40"/>
      <c r="S82" s="40"/>
      <c r="T82" s="40"/>
      <c r="U82" s="10"/>
      <c r="V82" s="10"/>
      <c r="W82" s="10"/>
      <c r="X82" s="10"/>
      <c r="Y82" s="10"/>
      <c r="Z82" s="10"/>
      <c r="AA82" s="10"/>
      <c r="AB82" s="2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row>
    <row r="83" spans="1:79" x14ac:dyDescent="0.35">
      <c r="A83" s="10"/>
      <c r="B83" s="10"/>
      <c r="C83" s="10"/>
      <c r="D83" s="10"/>
      <c r="E83" s="10"/>
      <c r="F83" s="10"/>
      <c r="G83" s="10"/>
      <c r="H83" s="10"/>
      <c r="I83" s="10"/>
      <c r="J83" s="10"/>
      <c r="K83" s="10"/>
      <c r="L83" s="10"/>
      <c r="M83" s="10"/>
      <c r="N83" s="10"/>
      <c r="O83" s="1782" t="s">
        <v>339</v>
      </c>
      <c r="P83" s="1782"/>
      <c r="Q83" s="1782"/>
      <c r="R83" s="1782"/>
      <c r="S83" s="1782"/>
      <c r="T83" s="1782"/>
      <c r="U83" s="1782"/>
      <c r="V83" s="1782"/>
      <c r="W83" s="1782"/>
      <c r="X83" s="1782"/>
      <c r="Y83" s="10"/>
      <c r="Z83" s="10"/>
      <c r="AA83" s="10"/>
      <c r="AB83" s="2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row>
    <row r="84" spans="1:79" x14ac:dyDescent="0.35">
      <c r="A84" s="10"/>
      <c r="B84" s="10"/>
      <c r="C84" s="10"/>
      <c r="D84" s="10"/>
      <c r="E84" s="10"/>
      <c r="F84" s="10"/>
      <c r="G84" s="10"/>
      <c r="H84" s="10"/>
      <c r="I84" s="10"/>
      <c r="J84" s="10"/>
      <c r="K84" s="10"/>
      <c r="L84" s="10"/>
      <c r="M84" s="10"/>
      <c r="N84" s="10"/>
      <c r="O84" s="1782"/>
      <c r="P84" s="1782"/>
      <c r="Q84" s="1782"/>
      <c r="R84" s="1782"/>
      <c r="S84" s="1782"/>
      <c r="T84" s="1782"/>
      <c r="U84" s="1782"/>
      <c r="V84" s="1782"/>
      <c r="W84" s="1782"/>
      <c r="X84" s="1782"/>
      <c r="Y84" s="10"/>
      <c r="Z84" s="10"/>
      <c r="AA84" s="10"/>
      <c r="AB84" s="2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row>
    <row r="85" spans="1:79"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2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row>
    <row r="86" spans="1:79"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20">
        <v>0</v>
      </c>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row>
    <row r="87" spans="1:79"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2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row>
    <row r="88" spans="1:79"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2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row>
    <row r="89" spans="1:79" x14ac:dyDescent="0.35">
      <c r="A89" s="10"/>
      <c r="B89" s="44"/>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20">
        <v>0</v>
      </c>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row>
    <row r="90" spans="1:79"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2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row>
    <row r="91" spans="1:79"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2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row>
    <row r="92" spans="1:79" x14ac:dyDescent="0.35">
      <c r="A92" s="10"/>
      <c r="B92" s="44"/>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20">
        <v>0</v>
      </c>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row>
    <row r="93" spans="1:79"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2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row>
    <row r="94" spans="1:79"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2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row>
    <row r="95" spans="1:79"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20">
        <v>0</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row>
    <row r="96" spans="1:79"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2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row>
    <row r="97" spans="1:79"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2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row>
    <row r="98" spans="1:79"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row>
    <row r="99" spans="1:79"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row>
    <row r="100" spans="1:79" ht="16" x14ac:dyDescent="0.45">
      <c r="A100" s="10"/>
      <c r="B100" s="12" t="s">
        <v>442</v>
      </c>
      <c r="C100" s="40"/>
      <c r="D100" s="40"/>
      <c r="E100" s="40"/>
      <c r="F100" s="40"/>
      <c r="G100" s="40"/>
      <c r="H100" s="10"/>
      <c r="I100" s="10"/>
      <c r="J100" s="10"/>
      <c r="K100" s="10"/>
      <c r="L100" s="10"/>
      <c r="M100" s="10"/>
      <c r="N100" s="10"/>
      <c r="O100" s="12" t="s">
        <v>443</v>
      </c>
      <c r="P100" s="10"/>
      <c r="Q100" s="10"/>
      <c r="R100" s="10"/>
      <c r="S100" s="10"/>
      <c r="T100" s="10"/>
      <c r="U100" s="10"/>
      <c r="V100" s="10"/>
      <c r="W100" s="10"/>
      <c r="X100" s="10"/>
      <c r="Y100" s="42"/>
      <c r="Z100" s="42"/>
      <c r="AA100" s="42"/>
      <c r="AB100" s="43"/>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row>
    <row r="101" spans="1:79" x14ac:dyDescent="0.3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2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row>
    <row r="102" spans="1:79" x14ac:dyDescent="0.3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2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row>
    <row r="103" spans="1:79" x14ac:dyDescent="0.3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2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row>
    <row r="104" spans="1:79" x14ac:dyDescent="0.3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2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row>
    <row r="105" spans="1:79" x14ac:dyDescent="0.3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2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row>
    <row r="106" spans="1:79" x14ac:dyDescent="0.3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2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row>
    <row r="107" spans="1:79" x14ac:dyDescent="0.3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2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row>
    <row r="108" spans="1:79" x14ac:dyDescent="0.3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2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row>
    <row r="109" spans="1:79" x14ac:dyDescent="0.3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2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row>
    <row r="110" spans="1:79" x14ac:dyDescent="0.3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2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row>
    <row r="111" spans="1:79" x14ac:dyDescent="0.3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2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row>
    <row r="112" spans="1:79" x14ac:dyDescent="0.3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2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row>
    <row r="113" spans="1:79" x14ac:dyDescent="0.3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2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row>
    <row r="114" spans="1:79" x14ac:dyDescent="0.3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2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row>
    <row r="115" spans="1:79" x14ac:dyDescent="0.3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2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row>
    <row r="116" spans="1:79" x14ac:dyDescent="0.3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2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row>
    <row r="117" spans="1:79" x14ac:dyDescent="0.3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2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row>
    <row r="118" spans="1:79" x14ac:dyDescent="0.3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2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row>
    <row r="119" spans="1:79" x14ac:dyDescent="0.3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2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row>
    <row r="120" spans="1:79" x14ac:dyDescent="0.3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2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row>
    <row r="121" spans="1:79" x14ac:dyDescent="0.3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2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row>
    <row r="122" spans="1:79" x14ac:dyDescent="0.3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2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row>
    <row r="123" spans="1:79" x14ac:dyDescent="0.3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2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row>
    <row r="124" spans="1:79" x14ac:dyDescent="0.3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2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row>
    <row r="125" spans="1:79" x14ac:dyDescent="0.3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2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row>
    <row r="126" spans="1:79" x14ac:dyDescent="0.3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2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row>
    <row r="127" spans="1:79" x14ac:dyDescent="0.3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2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row>
    <row r="128" spans="1:79" x14ac:dyDescent="0.3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row>
    <row r="129" spans="1:79" x14ac:dyDescent="0.3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row>
    <row r="130" spans="1:79" x14ac:dyDescent="0.3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42"/>
      <c r="Z130" s="42"/>
      <c r="AA130" s="42"/>
      <c r="AB130" s="43"/>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row>
    <row r="131" spans="1:79" x14ac:dyDescent="0.3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2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row>
    <row r="132" spans="1:79" x14ac:dyDescent="0.3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2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row>
    <row r="133" spans="1:79" x14ac:dyDescent="0.3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2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row>
    <row r="134" spans="1:79" x14ac:dyDescent="0.3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2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row>
    <row r="135" spans="1:79" x14ac:dyDescent="0.3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2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row>
    <row r="136" spans="1:79" x14ac:dyDescent="0.3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2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row>
    <row r="137" spans="1:79" x14ac:dyDescent="0.3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2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row>
    <row r="138" spans="1:79" x14ac:dyDescent="0.3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2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row>
    <row r="139" spans="1:79" x14ac:dyDescent="0.3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2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row>
    <row r="140" spans="1:79" x14ac:dyDescent="0.3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2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row>
    <row r="141" spans="1:79" x14ac:dyDescent="0.3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2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row>
    <row r="142" spans="1:79" x14ac:dyDescent="0.3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2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row>
    <row r="143" spans="1:79" x14ac:dyDescent="0.3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2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row>
    <row r="144" spans="1:79" x14ac:dyDescent="0.35">
      <c r="AB144" s="760"/>
    </row>
    <row r="145" spans="25:28" x14ac:dyDescent="0.35">
      <c r="AB145" s="760"/>
    </row>
    <row r="148" spans="25:28" x14ac:dyDescent="0.35">
      <c r="Y148" s="42"/>
      <c r="Z148" s="42"/>
      <c r="AA148" s="42"/>
      <c r="AB148" s="43"/>
    </row>
    <row r="196" spans="25:28" x14ac:dyDescent="0.35">
      <c r="Y196" s="42"/>
      <c r="Z196" s="42"/>
      <c r="AA196" s="42"/>
      <c r="AB196" s="43"/>
    </row>
    <row r="236" spans="2:2" x14ac:dyDescent="0.35">
      <c r="B236" s="45"/>
    </row>
    <row r="244" spans="25:28" x14ac:dyDescent="0.35">
      <c r="Y244" s="42"/>
      <c r="Z244" s="42"/>
      <c r="AA244" s="42"/>
      <c r="AB244" s="43"/>
    </row>
    <row r="269" ht="13.5" customHeight="1" x14ac:dyDescent="0.35"/>
    <row r="270" ht="13.5" customHeight="1" x14ac:dyDescent="0.35"/>
    <row r="271" ht="13.5" customHeight="1" x14ac:dyDescent="0.35"/>
    <row r="272" ht="13.5" customHeight="1" x14ac:dyDescent="0.35"/>
    <row r="273" ht="13.5" customHeight="1" x14ac:dyDescent="0.35"/>
    <row r="274" ht="13.5" customHeight="1" x14ac:dyDescent="0.35"/>
    <row r="338" spans="25:28" x14ac:dyDescent="0.35">
      <c r="Y338" s="42"/>
      <c r="Z338" s="42"/>
      <c r="AA338" s="42"/>
      <c r="AB338" s="43"/>
    </row>
    <row r="363" hidden="1" x14ac:dyDescent="0.35"/>
    <row r="364" hidden="1" x14ac:dyDescent="0.35"/>
    <row r="365" hidden="1" x14ac:dyDescent="0.35"/>
    <row r="374" spans="2:28" x14ac:dyDescent="0.35">
      <c r="Y374" s="42"/>
      <c r="Z374" s="42"/>
      <c r="AA374" s="42"/>
      <c r="AB374" s="43"/>
    </row>
    <row r="375" spans="2:28" x14ac:dyDescent="0.35">
      <c r="B375" s="46"/>
    </row>
    <row r="378" spans="2:28" x14ac:dyDescent="0.35">
      <c r="B378" s="46"/>
    </row>
    <row r="390" spans="25:28" x14ac:dyDescent="0.35">
      <c r="Y390" s="42"/>
      <c r="Z390" s="42"/>
      <c r="AA390" s="42"/>
      <c r="AB390" s="43"/>
    </row>
  </sheetData>
  <mergeCells count="4">
    <mergeCell ref="A1:B1"/>
    <mergeCell ref="O83:X84"/>
    <mergeCell ref="AH15:AW15"/>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H393"/>
  <sheetViews>
    <sheetView workbookViewId="0">
      <selection activeCell="AJ5" sqref="AJ5"/>
    </sheetView>
  </sheetViews>
  <sheetFormatPr baseColWidth="10" defaultColWidth="11.453125" defaultRowHeight="14.5" x14ac:dyDescent="0.35"/>
  <cols>
    <col min="1" max="1" width="5.453125" style="10" bestFit="1" customWidth="1"/>
    <col min="2" max="2" width="45.7265625" style="10" customWidth="1"/>
    <col min="3" max="14" width="9.7265625" style="10" customWidth="1"/>
    <col min="15" max="15" width="9.1796875" style="10" customWidth="1"/>
    <col min="16" max="16" width="8.81640625" style="10" customWidth="1"/>
    <col min="17" max="17" width="9.1796875" style="10" customWidth="1"/>
    <col min="18" max="18" width="9.1796875" style="53" customWidth="1"/>
    <col min="19" max="19" width="9.1796875" style="10" customWidth="1"/>
    <col min="20" max="20" width="9.1796875" style="53" customWidth="1"/>
    <col min="21" max="21" width="9.1796875" style="10" customWidth="1"/>
    <col min="22" max="22" width="9.1796875" style="53" customWidth="1"/>
    <col min="23" max="23" width="9.1796875" style="10" customWidth="1"/>
    <col min="24" max="24" width="46.453125" style="10" customWidth="1"/>
    <col min="25" max="30" width="9.1796875" style="10" customWidth="1"/>
    <col min="31" max="32" width="10" style="10" customWidth="1"/>
    <col min="33" max="33" width="9.7265625" style="54" customWidth="1"/>
    <col min="34" max="16384" width="11.453125" style="10"/>
  </cols>
  <sheetData>
    <row r="1" spans="1:34" s="51" customFormat="1" ht="30" x14ac:dyDescent="0.8">
      <c r="A1" s="47"/>
      <c r="B1" s="48" t="s">
        <v>416</v>
      </c>
      <c r="C1" s="7" t="s">
        <v>204</v>
      </c>
      <c r="D1" s="47"/>
      <c r="E1" s="47"/>
      <c r="F1" s="47"/>
      <c r="G1" s="47"/>
      <c r="H1" s="47"/>
      <c r="I1" s="47"/>
      <c r="J1" s="47"/>
      <c r="K1" s="47"/>
      <c r="L1" s="47"/>
      <c r="M1" s="47"/>
      <c r="N1" s="47"/>
      <c r="O1" s="47"/>
      <c r="P1" s="47"/>
      <c r="Q1" s="47"/>
      <c r="R1" s="49"/>
      <c r="S1" s="47"/>
      <c r="T1" s="49"/>
      <c r="U1" s="47"/>
      <c r="V1" s="49"/>
      <c r="W1" s="47"/>
      <c r="X1" s="47"/>
      <c r="Y1" s="47"/>
      <c r="Z1" s="47"/>
      <c r="AA1" s="47"/>
      <c r="AB1" s="47"/>
      <c r="AC1" s="47"/>
      <c r="AD1" s="47"/>
      <c r="AE1" s="47"/>
      <c r="AF1" s="47"/>
      <c r="AG1" s="47"/>
      <c r="AH1" s="50"/>
    </row>
    <row r="2" spans="1:34" x14ac:dyDescent="0.35">
      <c r="B2" s="52" t="s">
        <v>506</v>
      </c>
      <c r="C2" s="52"/>
      <c r="D2" s="52"/>
      <c r="E2" s="52"/>
      <c r="F2" s="52"/>
      <c r="G2" s="52"/>
      <c r="H2" s="52"/>
      <c r="I2" s="52"/>
      <c r="J2" s="52"/>
      <c r="K2" s="52"/>
      <c r="L2" s="52"/>
      <c r="M2" s="52"/>
      <c r="N2" s="52"/>
      <c r="O2" s="52"/>
      <c r="P2" s="52"/>
    </row>
    <row r="3" spans="1:34" x14ac:dyDescent="0.35">
      <c r="A3" s="55" t="s">
        <v>362</v>
      </c>
      <c r="B3" s="52"/>
      <c r="C3" s="52"/>
      <c r="D3" s="52"/>
      <c r="E3" s="52"/>
      <c r="F3" s="52"/>
      <c r="G3" s="52"/>
      <c r="H3" s="52"/>
      <c r="I3" s="52"/>
      <c r="J3" s="52"/>
      <c r="K3" s="52"/>
      <c r="L3" s="52"/>
      <c r="M3" s="52"/>
      <c r="N3" s="52"/>
      <c r="O3" s="52"/>
      <c r="P3" s="52"/>
    </row>
    <row r="4" spans="1:34" ht="21" x14ac:dyDescent="0.5">
      <c r="A4" s="56" t="s">
        <v>363</v>
      </c>
      <c r="B4" s="57"/>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59"/>
      <c r="Q5" s="59"/>
      <c r="R5" s="60"/>
      <c r="S5" s="59"/>
      <c r="T5" s="60"/>
      <c r="U5" s="59"/>
      <c r="V5" s="60"/>
      <c r="W5" s="61"/>
      <c r="X5" s="59"/>
      <c r="Y5" s="59"/>
      <c r="Z5" s="59"/>
      <c r="AA5" s="59"/>
      <c r="AB5" s="59"/>
      <c r="AC5" s="59"/>
      <c r="AD5" s="59"/>
      <c r="AE5" s="59"/>
      <c r="AF5" s="59"/>
      <c r="AG5" s="62"/>
    </row>
    <row r="6" spans="1:34" s="55" customFormat="1" ht="30.75" customHeight="1" thickBot="1" x14ac:dyDescent="0.35">
      <c r="B6" s="63" t="s">
        <v>431</v>
      </c>
      <c r="C6" s="4" t="s">
        <v>206</v>
      </c>
      <c r="D6" s="4" t="s">
        <v>207</v>
      </c>
      <c r="E6" s="64" t="s">
        <v>208</v>
      </c>
      <c r="F6" s="4" t="s">
        <v>209</v>
      </c>
      <c r="G6" s="4" t="s">
        <v>210</v>
      </c>
      <c r="H6" s="4" t="s">
        <v>211</v>
      </c>
      <c r="I6" s="4" t="s">
        <v>212</v>
      </c>
      <c r="J6" s="4" t="s">
        <v>213</v>
      </c>
      <c r="K6" s="4" t="s">
        <v>214</v>
      </c>
      <c r="L6" s="4" t="s">
        <v>215</v>
      </c>
      <c r="M6" s="4" t="s">
        <v>216</v>
      </c>
      <c r="N6" s="65" t="s">
        <v>217</v>
      </c>
      <c r="O6" s="66"/>
      <c r="P6" s="68" t="s">
        <v>218</v>
      </c>
      <c r="Q6" s="68" t="s">
        <v>219</v>
      </c>
      <c r="R6" s="68" t="s">
        <v>220</v>
      </c>
      <c r="S6" s="68" t="s">
        <v>221</v>
      </c>
      <c r="T6" s="67" t="s">
        <v>222</v>
      </c>
      <c r="U6" s="68" t="s">
        <v>223</v>
      </c>
      <c r="V6" s="69" t="s">
        <v>228</v>
      </c>
      <c r="W6" s="70"/>
      <c r="X6" s="63" t="s">
        <v>431</v>
      </c>
      <c r="Y6" s="71">
        <v>2019</v>
      </c>
      <c r="Z6" s="71">
        <v>2020</v>
      </c>
      <c r="AA6" s="71">
        <v>2021</v>
      </c>
      <c r="AB6" s="71">
        <v>2022</v>
      </c>
      <c r="AC6" s="71">
        <v>2023</v>
      </c>
      <c r="AD6" s="71">
        <v>2024</v>
      </c>
      <c r="AE6" s="72" t="s">
        <v>507</v>
      </c>
      <c r="AF6" s="73" t="s">
        <v>508</v>
      </c>
      <c r="AG6" s="74" t="s">
        <v>509</v>
      </c>
      <c r="AH6" s="75"/>
    </row>
    <row r="7" spans="1:34" s="5" customFormat="1" ht="11" thickBot="1" x14ac:dyDescent="0.3">
      <c r="A7" s="76">
        <v>2023</v>
      </c>
      <c r="B7" s="77" t="s">
        <v>229</v>
      </c>
      <c r="C7" s="608">
        <v>4.0020807735686148</v>
      </c>
      <c r="D7" s="608">
        <v>4.0278975867515978</v>
      </c>
      <c r="E7" s="609">
        <v>3.3064824658052125</v>
      </c>
      <c r="F7" s="609">
        <v>2.4798300689312773</v>
      </c>
      <c r="G7" s="609">
        <v>2.2836032365233234</v>
      </c>
      <c r="H7" s="609">
        <v>2.3493780046961286</v>
      </c>
      <c r="I7" s="609">
        <v>2.4084855367297808</v>
      </c>
      <c r="J7" s="609">
        <v>2.3841441186594698</v>
      </c>
      <c r="K7" s="609">
        <v>2.2903853305824002</v>
      </c>
      <c r="L7" s="608">
        <v>2.3341829868890867</v>
      </c>
      <c r="M7" s="608">
        <v>3.0856414838334478</v>
      </c>
      <c r="N7" s="610">
        <v>3.276122866374215</v>
      </c>
      <c r="O7" s="86"/>
      <c r="P7" s="83">
        <v>11.336460826125425</v>
      </c>
      <c r="Q7" s="84">
        <v>7.1128113101507298</v>
      </c>
      <c r="R7" s="82">
        <v>18.449272136276154</v>
      </c>
      <c r="S7" s="84">
        <v>7.0830149859716505</v>
      </c>
      <c r="T7" s="82">
        <v>25.532287122247805</v>
      </c>
      <c r="U7" s="83">
        <v>8.6959473370967508</v>
      </c>
      <c r="V7" s="85">
        <v>34.228234459344556</v>
      </c>
      <c r="W7" s="86"/>
      <c r="X7" s="1800" t="s">
        <v>229</v>
      </c>
      <c r="Y7" s="1669">
        <v>44.422321528167487</v>
      </c>
      <c r="Z7" s="1669">
        <v>39.504714583367345</v>
      </c>
      <c r="AA7" s="1669">
        <v>40.748744352381017</v>
      </c>
      <c r="AB7" s="1669">
        <v>41.81559191533816</v>
      </c>
      <c r="AC7" s="1669">
        <v>34.228234459344556</v>
      </c>
      <c r="AD7" s="1669">
        <v>30.201866547129903</v>
      </c>
      <c r="AE7" s="1723">
        <v>-0.18144804625402242</v>
      </c>
      <c r="AF7" s="1723">
        <v>-0.11763294180414337</v>
      </c>
      <c r="AG7" s="1756">
        <v>-0.32011958159414561</v>
      </c>
    </row>
    <row r="8" spans="1:34" s="5" customFormat="1" ht="15.75" customHeight="1" thickBot="1" x14ac:dyDescent="0.3">
      <c r="A8" s="87">
        <v>2024</v>
      </c>
      <c r="B8" s="88"/>
      <c r="C8" s="611">
        <v>3.6508203758203939</v>
      </c>
      <c r="D8" s="611">
        <v>2.9856523434414837</v>
      </c>
      <c r="E8" s="612">
        <v>2.8802448718529612</v>
      </c>
      <c r="F8" s="612">
        <v>2.1479731078867599</v>
      </c>
      <c r="G8" s="612">
        <v>1.9895065852635796</v>
      </c>
      <c r="H8" s="612">
        <v>1.9414846604122988</v>
      </c>
      <c r="I8" s="612">
        <v>1.9983918970862113</v>
      </c>
      <c r="J8" s="612">
        <v>1.9909973535968699</v>
      </c>
      <c r="K8" s="612">
        <v>2.1166089597877336</v>
      </c>
      <c r="L8" s="612">
        <v>2.1135045232398966</v>
      </c>
      <c r="M8" s="612">
        <v>3.122635430303732</v>
      </c>
      <c r="N8" s="613">
        <v>3.2640464384379801</v>
      </c>
      <c r="O8" s="86"/>
      <c r="P8" s="93">
        <v>9.5167175911148387</v>
      </c>
      <c r="Q8" s="93">
        <v>6.0789643535626388</v>
      </c>
      <c r="R8" s="92">
        <v>15.595681944677477</v>
      </c>
      <c r="S8" s="93">
        <v>6.1059982104708155</v>
      </c>
      <c r="T8" s="92">
        <v>21.701680155148292</v>
      </c>
      <c r="U8" s="93">
        <v>8.5001863919816092</v>
      </c>
      <c r="V8" s="92">
        <v>30.201866547129903</v>
      </c>
      <c r="W8" s="86"/>
      <c r="X8" s="1801"/>
      <c r="Y8" s="1670"/>
      <c r="Z8" s="1670"/>
      <c r="AA8" s="1670"/>
      <c r="AB8" s="1670"/>
      <c r="AC8" s="1670"/>
      <c r="AD8" s="1670"/>
      <c r="AE8" s="1724"/>
      <c r="AF8" s="1724"/>
      <c r="AG8" s="1757"/>
    </row>
    <row r="9" spans="1:34" s="5" customFormat="1" ht="16.5" customHeight="1" thickBot="1" x14ac:dyDescent="0.3">
      <c r="A9" s="94" t="s">
        <v>230</v>
      </c>
      <c r="B9" s="95"/>
      <c r="C9" s="605">
        <v>-8.7769442353110128E-2</v>
      </c>
      <c r="D9" s="605">
        <v>-0.25875663937887255</v>
      </c>
      <c r="E9" s="606">
        <v>-0.12890967920147481</v>
      </c>
      <c r="F9" s="606">
        <v>-0.13382246033799267</v>
      </c>
      <c r="G9" s="606">
        <v>-0.12878622983013979</v>
      </c>
      <c r="H9" s="606">
        <v>-0.17361758876966552</v>
      </c>
      <c r="I9" s="606">
        <v>-0.17027033519179477</v>
      </c>
      <c r="J9" s="606">
        <v>-0.16490058716905678</v>
      </c>
      <c r="K9" s="606">
        <v>-7.5872111331798803E-2</v>
      </c>
      <c r="L9" s="606">
        <v>-9.4542058137139548E-2</v>
      </c>
      <c r="M9" s="606">
        <v>1.1989061809061743E-2</v>
      </c>
      <c r="N9" s="607">
        <v>-3.686195063129674E-3</v>
      </c>
      <c r="O9" s="102"/>
      <c r="P9" s="101">
        <v>-0.16052128286959713</v>
      </c>
      <c r="Q9" s="101">
        <v>-0.14534997647311165</v>
      </c>
      <c r="R9" s="100">
        <v>-0.15467223695983989</v>
      </c>
      <c r="S9" s="101">
        <v>-0.13793797943896449</v>
      </c>
      <c r="T9" s="100">
        <v>-0.15002991893200499</v>
      </c>
      <c r="U9" s="101">
        <v>-2.2511744554849021E-2</v>
      </c>
      <c r="V9" s="100">
        <v>-0.11763294180414337</v>
      </c>
      <c r="W9" s="102"/>
      <c r="X9" s="1801"/>
      <c r="Y9" s="1671"/>
      <c r="Z9" s="1671"/>
      <c r="AA9" s="1671"/>
      <c r="AB9" s="1671"/>
      <c r="AC9" s="1671"/>
      <c r="AD9" s="1671"/>
      <c r="AE9" s="1725"/>
      <c r="AF9" s="1725"/>
      <c r="AG9" s="1758"/>
    </row>
    <row r="10" spans="1:34" s="5" customFormat="1" ht="11" thickBot="1" x14ac:dyDescent="0.3">
      <c r="A10" s="103">
        <v>2023</v>
      </c>
      <c r="B10" s="77" t="s">
        <v>231</v>
      </c>
      <c r="C10" s="608">
        <v>6.3576086311416864</v>
      </c>
      <c r="D10" s="608">
        <v>6.0068584969172143</v>
      </c>
      <c r="E10" s="609">
        <v>5.7994854869959847</v>
      </c>
      <c r="F10" s="609">
        <v>5.0363047686702629</v>
      </c>
      <c r="G10" s="609">
        <v>4.6214634733554538</v>
      </c>
      <c r="H10" s="609">
        <v>4.3699647394015901</v>
      </c>
      <c r="I10" s="609">
        <v>4.4378154395603406</v>
      </c>
      <c r="J10" s="609">
        <v>4.0406837851488024</v>
      </c>
      <c r="K10" s="609">
        <v>4.4498915702065052</v>
      </c>
      <c r="L10" s="609">
        <v>4.9682216731302509</v>
      </c>
      <c r="M10" s="609">
        <v>5.6473228956550043</v>
      </c>
      <c r="N10" s="610">
        <v>5.7930213656636349</v>
      </c>
      <c r="O10" s="86"/>
      <c r="P10" s="83">
        <v>18.163952615054885</v>
      </c>
      <c r="Q10" s="84">
        <v>14.027732981427308</v>
      </c>
      <c r="R10" s="82">
        <v>32.191685596482195</v>
      </c>
      <c r="S10" s="84">
        <v>12.928390794915648</v>
      </c>
      <c r="T10" s="82">
        <v>45.120076391397845</v>
      </c>
      <c r="U10" s="83">
        <v>16.408565934448891</v>
      </c>
      <c r="V10" s="85">
        <v>61.528642325846732</v>
      </c>
      <c r="W10" s="86"/>
      <c r="X10" s="1674" t="s">
        <v>231</v>
      </c>
      <c r="Y10" s="1669">
        <v>73.891695427964606</v>
      </c>
      <c r="Z10" s="1669">
        <v>65.730786003999455</v>
      </c>
      <c r="AA10" s="1669">
        <v>73.206233840126501</v>
      </c>
      <c r="AB10" s="1669">
        <v>67.42190371239883</v>
      </c>
      <c r="AC10" s="1669">
        <v>61.528642325846732</v>
      </c>
      <c r="AD10" s="1669">
        <v>60.515350099350613</v>
      </c>
      <c r="AE10" s="1723">
        <v>-8.7408706400385019E-2</v>
      </c>
      <c r="AF10" s="1723">
        <v>-1.6468626450911617E-2</v>
      </c>
      <c r="AG10" s="1759">
        <v>-0.18102636908168251</v>
      </c>
    </row>
    <row r="11" spans="1:34" s="5" customFormat="1" ht="11" thickBot="1" x14ac:dyDescent="0.3">
      <c r="A11" s="108">
        <v>2024</v>
      </c>
      <c r="B11" s="88"/>
      <c r="C11" s="611">
        <v>6.3060516154890811</v>
      </c>
      <c r="D11" s="611">
        <v>5.5241076791685524</v>
      </c>
      <c r="E11" s="612">
        <v>5.5618376796938307</v>
      </c>
      <c r="F11" s="612">
        <v>5.0136080645478893</v>
      </c>
      <c r="G11" s="612">
        <v>4.5756191136378659</v>
      </c>
      <c r="H11" s="612">
        <v>4.360870249205548</v>
      </c>
      <c r="I11" s="612">
        <v>4.5415517812190638</v>
      </c>
      <c r="J11" s="612">
        <v>3.8843526719867616</v>
      </c>
      <c r="K11" s="612">
        <v>4.4493359584014476</v>
      </c>
      <c r="L11" s="612">
        <v>4.8925959492514712</v>
      </c>
      <c r="M11" s="612">
        <v>5.629285494559519</v>
      </c>
      <c r="N11" s="613">
        <v>5.7761338421895818</v>
      </c>
      <c r="O11" s="86"/>
      <c r="P11" s="93">
        <v>17.391996974351464</v>
      </c>
      <c r="Q11" s="93">
        <v>13.950097427391302</v>
      </c>
      <c r="R11" s="92">
        <v>31.342094401742767</v>
      </c>
      <c r="S11" s="93">
        <v>12.875240411607273</v>
      </c>
      <c r="T11" s="92">
        <v>44.217334813350035</v>
      </c>
      <c r="U11" s="93">
        <v>16.29801528600057</v>
      </c>
      <c r="V11" s="92">
        <v>60.515350099350606</v>
      </c>
      <c r="W11" s="86"/>
      <c r="X11" s="1675"/>
      <c r="Y11" s="1670"/>
      <c r="Z11" s="1670"/>
      <c r="AA11" s="1670"/>
      <c r="AB11" s="1670"/>
      <c r="AC11" s="1670"/>
      <c r="AD11" s="1670"/>
      <c r="AE11" s="1724"/>
      <c r="AF11" s="1724"/>
      <c r="AG11" s="1760"/>
    </row>
    <row r="12" spans="1:34" s="5" customFormat="1" ht="11" thickBot="1" x14ac:dyDescent="0.3">
      <c r="A12" s="112" t="s">
        <v>230</v>
      </c>
      <c r="B12" s="95"/>
      <c r="C12" s="605">
        <v>-8.1094981845944141E-3</v>
      </c>
      <c r="D12" s="605">
        <v>-8.0366603940548106E-2</v>
      </c>
      <c r="E12" s="606">
        <v>-4.0977394949090681E-2</v>
      </c>
      <c r="F12" s="606">
        <v>-4.5066184762218402E-3</v>
      </c>
      <c r="G12" s="606">
        <v>-9.919879272420655E-3</v>
      </c>
      <c r="H12" s="606">
        <v>-2.081135830237273E-3</v>
      </c>
      <c r="I12" s="606">
        <v>2.3375542104337808E-2</v>
      </c>
      <c r="J12" s="606">
        <v>-3.8689271785291107E-2</v>
      </c>
      <c r="K12" s="606">
        <v>-1.2485962776657126E-4</v>
      </c>
      <c r="L12" s="606">
        <v>-1.5221890015050657E-2</v>
      </c>
      <c r="M12" s="606">
        <v>-3.1939737515917768E-3</v>
      </c>
      <c r="N12" s="607">
        <v>-2.9151495235541038E-3</v>
      </c>
      <c r="O12" s="102"/>
      <c r="P12" s="101">
        <v>-4.2499320333152527E-2</v>
      </c>
      <c r="Q12" s="101">
        <v>-5.5344334069371542E-3</v>
      </c>
      <c r="R12" s="100">
        <v>-2.6391634330333699E-2</v>
      </c>
      <c r="S12" s="101">
        <v>-4.1111368113406817E-3</v>
      </c>
      <c r="T12" s="100">
        <v>-2.0007536561261616E-2</v>
      </c>
      <c r="U12" s="101">
        <v>-6.7373741794354907E-3</v>
      </c>
      <c r="V12" s="100">
        <v>-1.6468626450911732E-2</v>
      </c>
      <c r="W12" s="102"/>
      <c r="X12" s="1675"/>
      <c r="Y12" s="1671"/>
      <c r="Z12" s="1671"/>
      <c r="AA12" s="1671"/>
      <c r="AB12" s="1671"/>
      <c r="AC12" s="1671"/>
      <c r="AD12" s="1671"/>
      <c r="AE12" s="1725"/>
      <c r="AF12" s="1725"/>
      <c r="AG12" s="1761"/>
    </row>
    <row r="13" spans="1:34" s="5" customFormat="1" ht="11" thickBot="1" x14ac:dyDescent="0.3">
      <c r="A13" s="113">
        <v>2023</v>
      </c>
      <c r="B13" s="77" t="s">
        <v>232</v>
      </c>
      <c r="C13" s="608">
        <v>0.11896867321653821</v>
      </c>
      <c r="D13" s="608">
        <v>0.11896867321653821</v>
      </c>
      <c r="E13" s="609">
        <v>0.11896867321653821</v>
      </c>
      <c r="F13" s="609">
        <v>0.11896867321653821</v>
      </c>
      <c r="G13" s="609">
        <v>0.11896867321653821</v>
      </c>
      <c r="H13" s="609">
        <v>0.11896867321653821</v>
      </c>
      <c r="I13" s="609">
        <v>0.11896867321653821</v>
      </c>
      <c r="J13" s="609">
        <v>0.11896867321653821</v>
      </c>
      <c r="K13" s="609">
        <v>0.11896867321653821</v>
      </c>
      <c r="L13" s="609">
        <v>0.11896867321653821</v>
      </c>
      <c r="M13" s="609">
        <v>0.11896867321653821</v>
      </c>
      <c r="N13" s="610">
        <v>0.11896867321653821</v>
      </c>
      <c r="O13" s="86"/>
      <c r="P13" s="83">
        <v>0.35690601964961466</v>
      </c>
      <c r="Q13" s="84">
        <v>0.35690601964961466</v>
      </c>
      <c r="R13" s="82">
        <v>0.71381203929922932</v>
      </c>
      <c r="S13" s="84">
        <v>0.35690601964961466</v>
      </c>
      <c r="T13" s="82">
        <v>1.0707180589488439</v>
      </c>
      <c r="U13" s="83">
        <v>0.35690601964961466</v>
      </c>
      <c r="V13" s="85">
        <v>1.4276240785984586</v>
      </c>
      <c r="W13" s="86"/>
      <c r="X13" s="1802" t="s">
        <v>232</v>
      </c>
      <c r="Y13" s="1797">
        <v>1.4909995726963157</v>
      </c>
      <c r="Z13" s="1797">
        <v>1.470810025061166</v>
      </c>
      <c r="AA13" s="1797">
        <v>1.6575952798539186</v>
      </c>
      <c r="AB13" s="1797">
        <v>1.4276240785984584</v>
      </c>
      <c r="AC13" s="1797">
        <v>1.4276240785984586</v>
      </c>
      <c r="AD13" s="1797">
        <v>1.4276240785984586</v>
      </c>
      <c r="AE13" s="1723">
        <v>1.5553436528124349E-16</v>
      </c>
      <c r="AF13" s="1723">
        <v>0</v>
      </c>
      <c r="AG13" s="1756">
        <v>-4.2505373749537119E-2</v>
      </c>
    </row>
    <row r="14" spans="1:34" s="5" customFormat="1" ht="11" thickBot="1" x14ac:dyDescent="0.3">
      <c r="A14" s="118">
        <v>2024</v>
      </c>
      <c r="B14" s="88"/>
      <c r="C14" s="611">
        <v>0.11896867321653821</v>
      </c>
      <c r="D14" s="611">
        <v>0.11896867321653821</v>
      </c>
      <c r="E14" s="612">
        <v>0.11896867321653821</v>
      </c>
      <c r="F14" s="612">
        <v>0.11896867321653821</v>
      </c>
      <c r="G14" s="612">
        <v>0.11896867321653821</v>
      </c>
      <c r="H14" s="612">
        <v>0.11896867321653821</v>
      </c>
      <c r="I14" s="612">
        <v>0.11896867321653821</v>
      </c>
      <c r="J14" s="612">
        <v>0.11896867321653821</v>
      </c>
      <c r="K14" s="612">
        <v>0.11896867321653821</v>
      </c>
      <c r="L14" s="612">
        <v>0.11896867321653821</v>
      </c>
      <c r="M14" s="612">
        <v>0.11896867321653821</v>
      </c>
      <c r="N14" s="613">
        <v>0.11896867321653821</v>
      </c>
      <c r="O14" s="86"/>
      <c r="P14" s="93">
        <v>0.35690601964961466</v>
      </c>
      <c r="Q14" s="93">
        <v>0.35690601964961466</v>
      </c>
      <c r="R14" s="92">
        <v>0.71381203929922932</v>
      </c>
      <c r="S14" s="93">
        <v>0.35690601964961466</v>
      </c>
      <c r="T14" s="92">
        <v>1.0707180589488439</v>
      </c>
      <c r="U14" s="93">
        <v>0.35690601964961466</v>
      </c>
      <c r="V14" s="92">
        <v>1.4276240785984586</v>
      </c>
      <c r="W14" s="86"/>
      <c r="X14" s="1803"/>
      <c r="Y14" s="1798"/>
      <c r="Z14" s="1798"/>
      <c r="AA14" s="1798"/>
      <c r="AB14" s="1798"/>
      <c r="AC14" s="1798"/>
      <c r="AD14" s="1798"/>
      <c r="AE14" s="1724"/>
      <c r="AF14" s="1724"/>
      <c r="AG14" s="1757"/>
    </row>
    <row r="15" spans="1:34" s="5" customFormat="1" ht="11" thickBot="1" x14ac:dyDescent="0.3">
      <c r="A15" s="122" t="s">
        <v>230</v>
      </c>
      <c r="B15" s="95"/>
      <c r="C15" s="605">
        <v>0</v>
      </c>
      <c r="D15" s="605">
        <v>0</v>
      </c>
      <c r="E15" s="606">
        <v>0</v>
      </c>
      <c r="F15" s="606">
        <v>0</v>
      </c>
      <c r="G15" s="606">
        <v>0</v>
      </c>
      <c r="H15" s="606">
        <v>0</v>
      </c>
      <c r="I15" s="606">
        <v>0</v>
      </c>
      <c r="J15" s="606">
        <v>0</v>
      </c>
      <c r="K15" s="606">
        <v>0</v>
      </c>
      <c r="L15" s="606">
        <v>0</v>
      </c>
      <c r="M15" s="606">
        <v>0</v>
      </c>
      <c r="N15" s="607">
        <v>0</v>
      </c>
      <c r="O15" s="102"/>
      <c r="P15" s="101">
        <v>0</v>
      </c>
      <c r="Q15" s="101">
        <v>0</v>
      </c>
      <c r="R15" s="100">
        <v>0</v>
      </c>
      <c r="S15" s="101">
        <v>0</v>
      </c>
      <c r="T15" s="100">
        <v>0</v>
      </c>
      <c r="U15" s="101">
        <v>0</v>
      </c>
      <c r="V15" s="100">
        <v>0</v>
      </c>
      <c r="W15" s="102"/>
      <c r="X15" s="1803"/>
      <c r="Y15" s="1799"/>
      <c r="Z15" s="1799"/>
      <c r="AA15" s="1799"/>
      <c r="AB15" s="1799"/>
      <c r="AC15" s="1799"/>
      <c r="AD15" s="1799"/>
      <c r="AE15" s="1725"/>
      <c r="AF15" s="1725"/>
      <c r="AG15" s="1758"/>
    </row>
    <row r="16" spans="1:34" s="5" customFormat="1" ht="11" thickBot="1" x14ac:dyDescent="0.3">
      <c r="A16" s="123">
        <v>2023</v>
      </c>
      <c r="B16" s="77" t="s">
        <v>233</v>
      </c>
      <c r="C16" s="608">
        <v>7.3136939387588651</v>
      </c>
      <c r="D16" s="608">
        <v>6.5349177637958977</v>
      </c>
      <c r="E16" s="609">
        <v>5.7681366268348881</v>
      </c>
      <c r="F16" s="609">
        <v>4.0324297079891274</v>
      </c>
      <c r="G16" s="609">
        <v>2.6028054555817075</v>
      </c>
      <c r="H16" s="609">
        <v>2.0970996898594967</v>
      </c>
      <c r="I16" s="609">
        <v>2.0317362602256646</v>
      </c>
      <c r="J16" s="609">
        <v>2.0083853700080319</v>
      </c>
      <c r="K16" s="609">
        <v>2.1813848657286177</v>
      </c>
      <c r="L16" s="609">
        <v>3.2115360678584093</v>
      </c>
      <c r="M16" s="609">
        <v>5.2517496605274401</v>
      </c>
      <c r="N16" s="610">
        <v>6.4180298460491763</v>
      </c>
      <c r="O16" s="86"/>
      <c r="P16" s="83">
        <v>19.616748329389651</v>
      </c>
      <c r="Q16" s="84">
        <v>8.7323348534303307</v>
      </c>
      <c r="R16" s="82">
        <v>28.349083182819982</v>
      </c>
      <c r="S16" s="84">
        <v>6.2215064959623145</v>
      </c>
      <c r="T16" s="82">
        <v>34.570589678782298</v>
      </c>
      <c r="U16" s="83">
        <v>14.881315574435025</v>
      </c>
      <c r="V16" s="85">
        <v>49.451905253217319</v>
      </c>
      <c r="W16" s="86"/>
      <c r="X16" s="1804" t="s">
        <v>233</v>
      </c>
      <c r="Y16" s="1669">
        <v>64.537206578185931</v>
      </c>
      <c r="Z16" s="1669">
        <v>61.489360755313179</v>
      </c>
      <c r="AA16" s="1669">
        <v>64.265102031881199</v>
      </c>
      <c r="AB16" s="1669">
        <v>52.620948518836201</v>
      </c>
      <c r="AC16" s="1669">
        <v>49.451905253217319</v>
      </c>
      <c r="AD16" s="1669">
        <v>49.090637472300855</v>
      </c>
      <c r="AE16" s="1723">
        <v>-6.0223985975556685E-2</v>
      </c>
      <c r="AF16" s="1723">
        <v>-7.3054370517495843E-3</v>
      </c>
      <c r="AG16" s="1759">
        <v>-0.23934362710867832</v>
      </c>
    </row>
    <row r="17" spans="1:33" s="5" customFormat="1" ht="11" thickBot="1" x14ac:dyDescent="0.3">
      <c r="A17" s="124">
        <v>2024</v>
      </c>
      <c r="B17" s="88"/>
      <c r="C17" s="611">
        <v>7.6904548586295558</v>
      </c>
      <c r="D17" s="611">
        <v>5.47437608344657</v>
      </c>
      <c r="E17" s="612">
        <v>5.0109672753508523</v>
      </c>
      <c r="F17" s="612">
        <v>3.7849328437765117</v>
      </c>
      <c r="G17" s="612">
        <v>2.6021211347313349</v>
      </c>
      <c r="H17" s="612">
        <v>2.2772962513928015</v>
      </c>
      <c r="I17" s="612">
        <v>2.1402242626126937</v>
      </c>
      <c r="J17" s="612">
        <v>2.1658434630985681</v>
      </c>
      <c r="K17" s="612">
        <v>2.8682445374719951</v>
      </c>
      <c r="L17" s="612">
        <v>3.4370243378586984</v>
      </c>
      <c r="M17" s="612">
        <v>5.1144958621199867</v>
      </c>
      <c r="N17" s="613">
        <v>6.5246565618112831</v>
      </c>
      <c r="O17" s="86"/>
      <c r="P17" s="93">
        <v>18.17579821742698</v>
      </c>
      <c r="Q17" s="93">
        <v>8.6643502299006485</v>
      </c>
      <c r="R17" s="92">
        <v>26.840148447327628</v>
      </c>
      <c r="S17" s="93">
        <v>7.174312263183257</v>
      </c>
      <c r="T17" s="92">
        <v>34.014460710510889</v>
      </c>
      <c r="U17" s="93">
        <v>15.07617676178997</v>
      </c>
      <c r="V17" s="92">
        <v>49.090637472300855</v>
      </c>
      <c r="W17" s="86"/>
      <c r="X17" s="1805"/>
      <c r="Y17" s="1670"/>
      <c r="Z17" s="1670"/>
      <c r="AA17" s="1670"/>
      <c r="AB17" s="1670"/>
      <c r="AC17" s="1670"/>
      <c r="AD17" s="1670"/>
      <c r="AE17" s="1724"/>
      <c r="AF17" s="1724"/>
      <c r="AG17" s="1760"/>
    </row>
    <row r="18" spans="1:33" s="5" customFormat="1" ht="11" thickBot="1" x14ac:dyDescent="0.3">
      <c r="A18" s="125" t="s">
        <v>230</v>
      </c>
      <c r="B18" s="95"/>
      <c r="C18" s="605">
        <v>5.1514449883396006E-2</v>
      </c>
      <c r="D18" s="605">
        <v>-0.16228845085470478</v>
      </c>
      <c r="E18" s="606">
        <v>-0.13126758266464858</v>
      </c>
      <c r="F18" s="606">
        <v>-6.1376609670906371E-2</v>
      </c>
      <c r="G18" s="606">
        <v>-2.6291663439735689E-4</v>
      </c>
      <c r="H18" s="606">
        <v>8.5926559621673365E-2</v>
      </c>
      <c r="I18" s="606">
        <v>5.3396695482010752E-2</v>
      </c>
      <c r="J18" s="606">
        <v>7.8400338621221172E-2</v>
      </c>
      <c r="K18" s="606">
        <v>0.3148732177134434</v>
      </c>
      <c r="L18" s="606">
        <v>7.0211968738889005E-2</v>
      </c>
      <c r="M18" s="606">
        <v>-2.6134870715385308E-2</v>
      </c>
      <c r="N18" s="607">
        <v>1.6613621051909614E-2</v>
      </c>
      <c r="O18" s="102"/>
      <c r="P18" s="101">
        <v>-7.3455094991653203E-2</v>
      </c>
      <c r="Q18" s="101">
        <v>-7.7853889790971192E-3</v>
      </c>
      <c r="R18" s="100">
        <v>-5.3226932446506524E-2</v>
      </c>
      <c r="S18" s="101">
        <v>0.15314711442305853</v>
      </c>
      <c r="T18" s="100">
        <v>-1.6086765468531571E-2</v>
      </c>
      <c r="U18" s="101">
        <v>1.309435220160925E-2</v>
      </c>
      <c r="V18" s="100">
        <v>-7.3054370517495843E-3</v>
      </c>
      <c r="W18" s="102"/>
      <c r="X18" s="1805"/>
      <c r="Y18" s="1671"/>
      <c r="Z18" s="1671"/>
      <c r="AA18" s="1671"/>
      <c r="AB18" s="1671"/>
      <c r="AC18" s="1671"/>
      <c r="AD18" s="1671"/>
      <c r="AE18" s="1725"/>
      <c r="AF18" s="1725"/>
      <c r="AG18" s="1761"/>
    </row>
    <row r="19" spans="1:33" s="5" customFormat="1" ht="11" thickBot="1" x14ac:dyDescent="0.3">
      <c r="A19" s="126">
        <v>2023</v>
      </c>
      <c r="B19" s="77" t="s">
        <v>234</v>
      </c>
      <c r="C19" s="608">
        <v>0.79038239216692152</v>
      </c>
      <c r="D19" s="608">
        <v>0.84589266164149213</v>
      </c>
      <c r="E19" s="609">
        <v>0.9394841921565934</v>
      </c>
      <c r="F19" s="609">
        <v>0.84657094406182831</v>
      </c>
      <c r="G19" s="609">
        <v>1.0039712373620366</v>
      </c>
      <c r="H19" s="609">
        <v>1.0831483553692356</v>
      </c>
      <c r="I19" s="609">
        <v>1.0731390413566524</v>
      </c>
      <c r="J19" s="609">
        <v>0.91733302590493337</v>
      </c>
      <c r="K19" s="609">
        <v>1.0178144769244648</v>
      </c>
      <c r="L19" s="609">
        <v>1.0918345043964797</v>
      </c>
      <c r="M19" s="609">
        <v>0.88698820118280575</v>
      </c>
      <c r="N19" s="610">
        <v>0.8713547543150052</v>
      </c>
      <c r="O19" s="86"/>
      <c r="P19" s="83">
        <v>2.5757592459650072</v>
      </c>
      <c r="Q19" s="84">
        <v>2.9336905367931005</v>
      </c>
      <c r="R19" s="82">
        <v>5.5094497827581073</v>
      </c>
      <c r="S19" s="84">
        <v>3.0082865441860505</v>
      </c>
      <c r="T19" s="82">
        <v>8.5177363269441582</v>
      </c>
      <c r="U19" s="83">
        <v>2.8501774598942906</v>
      </c>
      <c r="V19" s="85">
        <v>11.367913786838448</v>
      </c>
      <c r="W19" s="86"/>
      <c r="X19" s="1806" t="s">
        <v>234</v>
      </c>
      <c r="Y19" s="1669">
        <v>10.864401110962371</v>
      </c>
      <c r="Z19" s="1669">
        <v>11.882235354872588</v>
      </c>
      <c r="AA19" s="1669">
        <v>11.395818520847342</v>
      </c>
      <c r="AB19" s="1669">
        <v>11.542055752644593</v>
      </c>
      <c r="AC19" s="1669">
        <v>11.367913786838448</v>
      </c>
      <c r="AD19" s="1669">
        <v>11.643255344914252</v>
      </c>
      <c r="AE19" s="1723">
        <v>-1.5087603936261039E-2</v>
      </c>
      <c r="AF19" s="1723">
        <v>2.4220940028115673E-2</v>
      </c>
      <c r="AG19" s="1756">
        <v>7.1688648642215844E-2</v>
      </c>
    </row>
    <row r="20" spans="1:33" s="5" customFormat="1" ht="11" thickBot="1" x14ac:dyDescent="0.3">
      <c r="A20" s="127">
        <v>2024</v>
      </c>
      <c r="B20" s="88"/>
      <c r="C20" s="611">
        <v>0.8156256747905406</v>
      </c>
      <c r="D20" s="611">
        <v>0.80254246022444697</v>
      </c>
      <c r="E20" s="612">
        <v>0.87373116077776158</v>
      </c>
      <c r="F20" s="612">
        <v>1.034333034517912</v>
      </c>
      <c r="G20" s="612">
        <v>0.93357610812979308</v>
      </c>
      <c r="H20" s="612">
        <v>0.97987873939796766</v>
      </c>
      <c r="I20" s="612">
        <v>1.207158654610311</v>
      </c>
      <c r="J20" s="612">
        <v>0.972612180793755</v>
      </c>
      <c r="K20" s="612">
        <v>1.0329835744507123</v>
      </c>
      <c r="L20" s="612">
        <v>1.160209686763058</v>
      </c>
      <c r="M20" s="612">
        <v>1.0148477835168359</v>
      </c>
      <c r="N20" s="613">
        <v>0.81575628694115887</v>
      </c>
      <c r="O20" s="86"/>
      <c r="P20" s="93">
        <v>2.491899295792749</v>
      </c>
      <c r="Q20" s="93">
        <v>2.9477878820456729</v>
      </c>
      <c r="R20" s="92">
        <v>5.4396871778384224</v>
      </c>
      <c r="S20" s="93">
        <v>3.212754409854778</v>
      </c>
      <c r="T20" s="92">
        <v>8.6524415876932004</v>
      </c>
      <c r="U20" s="93">
        <v>2.9908137572210527</v>
      </c>
      <c r="V20" s="92">
        <v>11.643255344914254</v>
      </c>
      <c r="W20" s="86"/>
      <c r="X20" s="1807"/>
      <c r="Y20" s="1670"/>
      <c r="Z20" s="1670"/>
      <c r="AA20" s="1670"/>
      <c r="AB20" s="1670"/>
      <c r="AC20" s="1670"/>
      <c r="AD20" s="1670"/>
      <c r="AE20" s="1724"/>
      <c r="AF20" s="1724"/>
      <c r="AG20" s="1757"/>
    </row>
    <row r="21" spans="1:33" s="5" customFormat="1" ht="11" thickBot="1" x14ac:dyDescent="0.3">
      <c r="A21" s="128" t="s">
        <v>230</v>
      </c>
      <c r="B21" s="95"/>
      <c r="C21" s="605">
        <v>3.193806298545164E-2</v>
      </c>
      <c r="D21" s="605">
        <v>-5.1247875035258218E-2</v>
      </c>
      <c r="E21" s="606">
        <v>-6.9988438259823413E-2</v>
      </c>
      <c r="F21" s="606">
        <v>0.22179132389685552</v>
      </c>
      <c r="G21" s="606">
        <v>-7.0116679255880665E-2</v>
      </c>
      <c r="H21" s="606">
        <v>-9.5342078912231967E-2</v>
      </c>
      <c r="I21" s="606">
        <v>0.12488560017743114</v>
      </c>
      <c r="J21" s="606">
        <v>6.0260726832863869E-2</v>
      </c>
      <c r="K21" s="606">
        <v>1.4903597728423012E-2</v>
      </c>
      <c r="L21" s="606">
        <v>6.2624126725481427E-2</v>
      </c>
      <c r="M21" s="606">
        <v>0.14415026283723775</v>
      </c>
      <c r="N21" s="607">
        <v>-6.3806924904602991E-2</v>
      </c>
      <c r="O21" s="102"/>
      <c r="P21" s="101">
        <v>-3.2557371308528496E-2</v>
      </c>
      <c r="Q21" s="101">
        <v>4.805327990723432E-3</v>
      </c>
      <c r="R21" s="100">
        <v>-1.2662354258678942E-2</v>
      </c>
      <c r="S21" s="101">
        <v>6.7968214684831579E-2</v>
      </c>
      <c r="T21" s="100">
        <v>1.5814678404980558E-2</v>
      </c>
      <c r="U21" s="101">
        <v>4.9342996815355526E-2</v>
      </c>
      <c r="V21" s="100">
        <v>2.4220940028115829E-2</v>
      </c>
      <c r="W21" s="102"/>
      <c r="X21" s="1807"/>
      <c r="Y21" s="1671"/>
      <c r="Z21" s="1671"/>
      <c r="AA21" s="1671"/>
      <c r="AB21" s="1671"/>
      <c r="AC21" s="1671"/>
      <c r="AD21" s="1671"/>
      <c r="AE21" s="1725"/>
      <c r="AF21" s="1725"/>
      <c r="AG21" s="1758"/>
    </row>
    <row r="22" spans="1:33" s="5" customFormat="1" ht="11" thickBot="1" x14ac:dyDescent="0.3">
      <c r="A22" s="129">
        <v>2023</v>
      </c>
      <c r="B22" s="77" t="s">
        <v>235</v>
      </c>
      <c r="C22" s="608">
        <v>10.032923246844074</v>
      </c>
      <c r="D22" s="608">
        <v>9.2304372214757393</v>
      </c>
      <c r="E22" s="609">
        <v>10.951332908146224</v>
      </c>
      <c r="F22" s="609">
        <v>9.6131994545633841</v>
      </c>
      <c r="G22" s="609">
        <v>10.491128357311775</v>
      </c>
      <c r="H22" s="609">
        <v>11.206065492863436</v>
      </c>
      <c r="I22" s="609">
        <v>10.802736244973866</v>
      </c>
      <c r="J22" s="609">
        <v>10.475687254727863</v>
      </c>
      <c r="K22" s="609">
        <v>10.206811423260106</v>
      </c>
      <c r="L22" s="609">
        <v>10.704811808491174</v>
      </c>
      <c r="M22" s="609">
        <v>9.9037810969708726</v>
      </c>
      <c r="N22" s="610">
        <v>10.022759216985229</v>
      </c>
      <c r="O22" s="86"/>
      <c r="P22" s="83">
        <v>30.214693376466037</v>
      </c>
      <c r="Q22" s="84">
        <v>31.310393304738596</v>
      </c>
      <c r="R22" s="82">
        <v>61.525086681204634</v>
      </c>
      <c r="S22" s="84">
        <v>31.485234922961837</v>
      </c>
      <c r="T22" s="82">
        <v>93.010321604166478</v>
      </c>
      <c r="U22" s="83">
        <v>30.631352122447275</v>
      </c>
      <c r="V22" s="85">
        <v>123.64167372661376</v>
      </c>
      <c r="W22" s="86"/>
      <c r="X22" s="1682" t="s">
        <v>235</v>
      </c>
      <c r="Y22" s="1669">
        <v>129.84880760618441</v>
      </c>
      <c r="Z22" s="1669">
        <v>109.46057523060971</v>
      </c>
      <c r="AA22" s="1669">
        <v>123.57896392185172</v>
      </c>
      <c r="AB22" s="1669">
        <v>127.7862499529643</v>
      </c>
      <c r="AC22" s="1669">
        <v>123.64167372661372</v>
      </c>
      <c r="AD22" s="1669">
        <v>122.78934101878538</v>
      </c>
      <c r="AE22" s="1739">
        <v>-3.2433663464387759E-2</v>
      </c>
      <c r="AF22" s="1739">
        <v>-6.8935714160012632E-3</v>
      </c>
      <c r="AG22" s="1756">
        <v>-5.4366818745148052E-2</v>
      </c>
    </row>
    <row r="23" spans="1:33" s="5" customFormat="1" ht="11" thickBot="1" x14ac:dyDescent="0.3">
      <c r="A23" s="130">
        <v>2024</v>
      </c>
      <c r="B23" s="88"/>
      <c r="C23" s="611">
        <v>9.7540605033559054</v>
      </c>
      <c r="D23" s="611">
        <v>9.4721172188011309</v>
      </c>
      <c r="E23" s="612">
        <v>10.103124593942436</v>
      </c>
      <c r="F23" s="612">
        <v>10.483742437701801</v>
      </c>
      <c r="G23" s="612">
        <v>10.33555896316753</v>
      </c>
      <c r="H23" s="612">
        <v>10.101290189666704</v>
      </c>
      <c r="I23" s="612">
        <v>11.500804385184694</v>
      </c>
      <c r="J23" s="612">
        <v>10.288996157605586</v>
      </c>
      <c r="K23" s="612">
        <v>10.040673426911823</v>
      </c>
      <c r="L23" s="612">
        <v>10.959387058644239</v>
      </c>
      <c r="M23" s="612">
        <v>9.5485524603688887</v>
      </c>
      <c r="N23" s="613">
        <v>10.201033623434666</v>
      </c>
      <c r="O23" s="86"/>
      <c r="P23" s="93">
        <v>29.329302316099472</v>
      </c>
      <c r="Q23" s="93">
        <v>30.920591590536034</v>
      </c>
      <c r="R23" s="92">
        <v>60.249893906635506</v>
      </c>
      <c r="S23" s="93">
        <v>31.830473969702105</v>
      </c>
      <c r="T23" s="92">
        <v>92.080367876337618</v>
      </c>
      <c r="U23" s="93">
        <v>30.708973142447796</v>
      </c>
      <c r="V23" s="92">
        <v>122.78934101878542</v>
      </c>
      <c r="W23" s="86"/>
      <c r="X23" s="1683"/>
      <c r="Y23" s="1670"/>
      <c r="Z23" s="1670"/>
      <c r="AA23" s="1670"/>
      <c r="AB23" s="1670"/>
      <c r="AC23" s="1670"/>
      <c r="AD23" s="1670"/>
      <c r="AE23" s="1740"/>
      <c r="AF23" s="1740"/>
      <c r="AG23" s="1757"/>
    </row>
    <row r="24" spans="1:33" s="5" customFormat="1" ht="11" thickBot="1" x14ac:dyDescent="0.3">
      <c r="A24" s="131" t="s">
        <v>230</v>
      </c>
      <c r="B24" s="95"/>
      <c r="C24" s="605">
        <v>-2.7794764958048213E-2</v>
      </c>
      <c r="D24" s="605">
        <v>2.6182941449739084E-2</v>
      </c>
      <c r="E24" s="606">
        <v>-7.7452518457624672E-2</v>
      </c>
      <c r="F24" s="606">
        <v>9.0557049945028514E-2</v>
      </c>
      <c r="G24" s="606">
        <v>-1.482866178410832E-2</v>
      </c>
      <c r="H24" s="606">
        <v>-9.8587260970436602E-2</v>
      </c>
      <c r="I24" s="606">
        <v>6.4619567152314178E-2</v>
      </c>
      <c r="J24" s="606">
        <v>-1.7821369861726177E-2</v>
      </c>
      <c r="K24" s="606">
        <v>-1.6277169182304502E-2</v>
      </c>
      <c r="L24" s="606">
        <v>2.378138492365961E-2</v>
      </c>
      <c r="M24" s="606">
        <v>-3.5867981443030134E-2</v>
      </c>
      <c r="N24" s="607">
        <v>1.7786958919188856E-2</v>
      </c>
      <c r="O24" s="102"/>
      <c r="P24" s="101">
        <v>-2.9303327666935344E-2</v>
      </c>
      <c r="Q24" s="101">
        <v>-1.244959494467828E-2</v>
      </c>
      <c r="R24" s="100">
        <v>-2.0726387289409339E-2</v>
      </c>
      <c r="S24" s="101">
        <v>1.0965109442092455E-2</v>
      </c>
      <c r="T24" s="100">
        <v>-9.9983927782398025E-3</v>
      </c>
      <c r="U24" s="101">
        <v>2.5340383176764405E-3</v>
      </c>
      <c r="V24" s="100">
        <v>-6.8935714160012606E-3</v>
      </c>
      <c r="W24" s="102"/>
      <c r="X24" s="1683"/>
      <c r="Y24" s="1671"/>
      <c r="Z24" s="1671"/>
      <c r="AA24" s="1671"/>
      <c r="AB24" s="1671"/>
      <c r="AC24" s="1671"/>
      <c r="AD24" s="1671"/>
      <c r="AE24" s="1741"/>
      <c r="AF24" s="1741"/>
      <c r="AG24" s="1758"/>
    </row>
    <row r="25" spans="1:33" s="143" customFormat="1" ht="11" thickBot="1" x14ac:dyDescent="0.3">
      <c r="A25" s="132">
        <v>2023</v>
      </c>
      <c r="B25" s="133" t="s">
        <v>236</v>
      </c>
      <c r="C25" s="795">
        <v>1.3929965838995204</v>
      </c>
      <c r="D25" s="795">
        <v>1.3049435303593981</v>
      </c>
      <c r="E25" s="796">
        <v>1.2619338760620482</v>
      </c>
      <c r="F25" s="796">
        <v>1.447768096618457</v>
      </c>
      <c r="G25" s="796">
        <v>1.6703413946706978</v>
      </c>
      <c r="H25" s="796">
        <v>1.7631281933828471</v>
      </c>
      <c r="I25" s="796">
        <v>1.9569970930429319</v>
      </c>
      <c r="J25" s="796">
        <v>1.9359464068084544</v>
      </c>
      <c r="K25" s="796">
        <v>1.8367455831761943</v>
      </c>
      <c r="L25" s="796">
        <v>1.8167803011006038</v>
      </c>
      <c r="M25" s="796">
        <v>1.5396053616631613</v>
      </c>
      <c r="N25" s="797">
        <v>1.6494673712791024</v>
      </c>
      <c r="O25" s="142"/>
      <c r="P25" s="139">
        <v>3.959873990320967</v>
      </c>
      <c r="Q25" s="140">
        <v>4.8812376846720014</v>
      </c>
      <c r="R25" s="138">
        <v>8.8411116749929679</v>
      </c>
      <c r="S25" s="140">
        <v>5.7296890830275808</v>
      </c>
      <c r="T25" s="138">
        <v>14.57080075802055</v>
      </c>
      <c r="U25" s="139">
        <v>5.0058530340428673</v>
      </c>
      <c r="V25" s="141">
        <v>19.576653792063418</v>
      </c>
      <c r="W25" s="142"/>
      <c r="X25" s="1795" t="s">
        <v>236</v>
      </c>
      <c r="Y25" s="1579">
        <v>24.644507984322075</v>
      </c>
      <c r="Z25" s="1579">
        <v>11.329797444235416</v>
      </c>
      <c r="AA25" s="1579">
        <v>12.539033093909843</v>
      </c>
      <c r="AB25" s="1579">
        <v>17.766091565387164</v>
      </c>
      <c r="AC25" s="1579">
        <v>19.576653792063414</v>
      </c>
      <c r="AD25" s="1579">
        <v>20.893680771634859</v>
      </c>
      <c r="AE25" s="1717">
        <v>0.10191111646658869</v>
      </c>
      <c r="AF25" s="1717">
        <v>6.727538799840152E-2</v>
      </c>
      <c r="AG25" s="1759">
        <v>-0.15219728529672225</v>
      </c>
    </row>
    <row r="26" spans="1:33" s="143" customFormat="1" ht="11" thickBot="1" x14ac:dyDescent="0.3">
      <c r="A26" s="144">
        <v>2024</v>
      </c>
      <c r="B26" s="145"/>
      <c r="C26" s="473">
        <v>1.490338227585106</v>
      </c>
      <c r="D26" s="473">
        <v>1.4042081681994614</v>
      </c>
      <c r="E26" s="472">
        <v>1.5924307819392136</v>
      </c>
      <c r="F26" s="472">
        <v>1.6715398932487338</v>
      </c>
      <c r="G26" s="472">
        <v>1.8505101781229136</v>
      </c>
      <c r="H26" s="472">
        <v>1.8973432353990676</v>
      </c>
      <c r="I26" s="472">
        <v>2.0589520699032682</v>
      </c>
      <c r="J26" s="472">
        <v>2.0520498525959101</v>
      </c>
      <c r="K26" s="472">
        <v>1.8525842107787676</v>
      </c>
      <c r="L26" s="472">
        <v>1.8543471149100905</v>
      </c>
      <c r="M26" s="472">
        <v>1.5431484497143706</v>
      </c>
      <c r="N26" s="798">
        <v>1.6262285892379573</v>
      </c>
      <c r="O26" s="142"/>
      <c r="P26" s="150">
        <v>4.486977177723781</v>
      </c>
      <c r="Q26" s="150">
        <v>5.419393306770715</v>
      </c>
      <c r="R26" s="149">
        <v>9.9063704844944951</v>
      </c>
      <c r="S26" s="150">
        <v>5.9635861332779463</v>
      </c>
      <c r="T26" s="149">
        <v>15.869956617772441</v>
      </c>
      <c r="U26" s="150">
        <v>5.0237241538624184</v>
      </c>
      <c r="V26" s="149">
        <v>20.893680771634859</v>
      </c>
      <c r="W26" s="142"/>
      <c r="X26" s="1796"/>
      <c r="Y26" s="1580"/>
      <c r="Z26" s="1580"/>
      <c r="AA26" s="1580"/>
      <c r="AB26" s="1580"/>
      <c r="AC26" s="1580"/>
      <c r="AD26" s="1580"/>
      <c r="AE26" s="1718"/>
      <c r="AF26" s="1718"/>
      <c r="AG26" s="1760"/>
    </row>
    <row r="27" spans="1:33" s="143" customFormat="1" ht="11" thickBot="1" x14ac:dyDescent="0.3">
      <c r="A27" s="151" t="s">
        <v>230</v>
      </c>
      <c r="B27" s="152"/>
      <c r="C27" s="624">
        <v>6.9879312563057266E-2</v>
      </c>
      <c r="D27" s="624">
        <v>7.6068148184714537E-2</v>
      </c>
      <c r="E27" s="625">
        <v>0.26189716604526364</v>
      </c>
      <c r="F27" s="625">
        <v>0.15456328755478119</v>
      </c>
      <c r="G27" s="625">
        <v>0.10786344876984597</v>
      </c>
      <c r="H27" s="625">
        <v>7.6123246466104758E-2</v>
      </c>
      <c r="I27" s="625">
        <v>5.2097663927444388E-2</v>
      </c>
      <c r="J27" s="625">
        <v>5.9972448296675987E-2</v>
      </c>
      <c r="K27" s="625">
        <v>8.6232016821754364E-3</v>
      </c>
      <c r="L27" s="625">
        <v>2.0677686667302995E-2</v>
      </c>
      <c r="M27" s="625">
        <v>2.3012962538542085E-3</v>
      </c>
      <c r="N27" s="626">
        <v>-1.4088658221304619E-2</v>
      </c>
      <c r="O27" s="159"/>
      <c r="P27" s="158">
        <v>0.13311110118433081</v>
      </c>
      <c r="Q27" s="158">
        <v>0.110249829421055</v>
      </c>
      <c r="R27" s="157">
        <v>0.12048923808016196</v>
      </c>
      <c r="S27" s="158">
        <v>4.0821944587397005E-2</v>
      </c>
      <c r="T27" s="157">
        <v>8.9161596629256407E-2</v>
      </c>
      <c r="U27" s="158">
        <v>3.5700448451076324E-3</v>
      </c>
      <c r="V27" s="157">
        <v>6.7275387998401326E-2</v>
      </c>
      <c r="W27" s="159"/>
      <c r="X27" s="1796"/>
      <c r="Y27" s="1581"/>
      <c r="Z27" s="1581"/>
      <c r="AA27" s="1581"/>
      <c r="AB27" s="1581"/>
      <c r="AC27" s="1581"/>
      <c r="AD27" s="1581"/>
      <c r="AE27" s="1719"/>
      <c r="AF27" s="1719"/>
      <c r="AG27" s="1761"/>
    </row>
    <row r="28" spans="1:33" s="5" customFormat="1" ht="11" thickBot="1" x14ac:dyDescent="0.3">
      <c r="A28" s="160">
        <v>2023</v>
      </c>
      <c r="B28" s="161" t="s">
        <v>237</v>
      </c>
      <c r="C28" s="627">
        <v>28.615657655696701</v>
      </c>
      <c r="D28" s="627">
        <v>26.764972403798481</v>
      </c>
      <c r="E28" s="628">
        <v>26.88389035315544</v>
      </c>
      <c r="F28" s="628">
        <v>22.127303617432418</v>
      </c>
      <c r="G28" s="628">
        <v>21.121940433350836</v>
      </c>
      <c r="H28" s="628">
        <v>21.224624955406426</v>
      </c>
      <c r="I28" s="628">
        <v>20.872881196062842</v>
      </c>
      <c r="J28" s="628">
        <v>19.945202227665639</v>
      </c>
      <c r="K28" s="628">
        <v>20.265256339918633</v>
      </c>
      <c r="L28" s="628">
        <v>22.429555713981941</v>
      </c>
      <c r="M28" s="628">
        <v>24.894452011386107</v>
      </c>
      <c r="N28" s="629">
        <v>26.500256722603797</v>
      </c>
      <c r="O28" s="81"/>
      <c r="P28" s="85">
        <v>82.264520412650597</v>
      </c>
      <c r="Q28" s="82">
        <v>64.473869006189688</v>
      </c>
      <c r="R28" s="82">
        <v>146.73838941884028</v>
      </c>
      <c r="S28" s="82">
        <v>61.083339763647118</v>
      </c>
      <c r="T28" s="82">
        <v>207.82172918248739</v>
      </c>
      <c r="U28" s="166">
        <v>73.824264447971842</v>
      </c>
      <c r="V28" s="85">
        <v>281.6459936304592</v>
      </c>
      <c r="W28" s="81"/>
      <c r="X28" s="1665" t="s">
        <v>237</v>
      </c>
      <c r="Y28" s="1576">
        <v>325.05543182416113</v>
      </c>
      <c r="Z28" s="1576">
        <v>289.53848195322342</v>
      </c>
      <c r="AA28" s="1576">
        <v>314.85245794694168</v>
      </c>
      <c r="AB28" s="1576">
        <v>302.61437393078052</v>
      </c>
      <c r="AC28" s="1576">
        <v>281.6459936304592</v>
      </c>
      <c r="AD28" s="1576">
        <v>275.66807456107949</v>
      </c>
      <c r="AE28" s="1720">
        <v>-6.9290761135879106E-2</v>
      </c>
      <c r="AF28" s="1720">
        <v>-2.1224939124194288E-2</v>
      </c>
      <c r="AG28" s="1756">
        <v>-0.15193518528802114</v>
      </c>
    </row>
    <row r="29" spans="1:33" s="5" customFormat="1" ht="11" thickBot="1" x14ac:dyDescent="0.3">
      <c r="A29" s="167">
        <v>2024</v>
      </c>
      <c r="B29" s="168"/>
      <c r="C29" s="631">
        <v>28.335981701302014</v>
      </c>
      <c r="D29" s="631">
        <v>24.377764458298721</v>
      </c>
      <c r="E29" s="632">
        <v>24.548874254834381</v>
      </c>
      <c r="F29" s="632">
        <v>22.583558161647414</v>
      </c>
      <c r="G29" s="632">
        <v>20.555350578146644</v>
      </c>
      <c r="H29" s="632">
        <v>19.779788763291862</v>
      </c>
      <c r="I29" s="632">
        <v>21.507099653929512</v>
      </c>
      <c r="J29" s="632">
        <v>19.421770500298081</v>
      </c>
      <c r="K29" s="632">
        <v>20.626815130240253</v>
      </c>
      <c r="L29" s="632">
        <v>22.681690228973903</v>
      </c>
      <c r="M29" s="632">
        <v>24.5487857040855</v>
      </c>
      <c r="N29" s="633">
        <v>26.700595426031207</v>
      </c>
      <c r="O29" s="81"/>
      <c r="P29" s="92">
        <v>77.262620414435133</v>
      </c>
      <c r="Q29" s="92">
        <v>62.918697503085923</v>
      </c>
      <c r="R29" s="92">
        <v>140.18131791752106</v>
      </c>
      <c r="S29" s="92">
        <v>61.555685284467849</v>
      </c>
      <c r="T29" s="92">
        <v>201.7370032019889</v>
      </c>
      <c r="U29" s="173">
        <v>73.931071359090609</v>
      </c>
      <c r="V29" s="92">
        <v>275.66807456107949</v>
      </c>
      <c r="W29" s="81"/>
      <c r="X29" s="1666"/>
      <c r="Y29" s="1577"/>
      <c r="Z29" s="1577"/>
      <c r="AA29" s="1577"/>
      <c r="AB29" s="1577"/>
      <c r="AC29" s="1577"/>
      <c r="AD29" s="1577"/>
      <c r="AE29" s="1721"/>
      <c r="AF29" s="1721"/>
      <c r="AG29" s="1757"/>
    </row>
    <row r="30" spans="1:33" s="5" customFormat="1" ht="11" thickBot="1" x14ac:dyDescent="0.3">
      <c r="A30" s="174" t="s">
        <v>230</v>
      </c>
      <c r="B30" s="175"/>
      <c r="C30" s="176">
        <v>-9.7735288057938484E-3</v>
      </c>
      <c r="D30" s="176">
        <v>-8.9191496612974958E-2</v>
      </c>
      <c r="E30" s="177">
        <v>-8.6855587775710133E-2</v>
      </c>
      <c r="F30" s="177">
        <v>2.0619527444615888E-2</v>
      </c>
      <c r="G30" s="177">
        <v>-2.6824706612161728E-2</v>
      </c>
      <c r="H30" s="177">
        <v>-6.8073579398939155E-2</v>
      </c>
      <c r="I30" s="177">
        <v>3.0384806577939006E-2</v>
      </c>
      <c r="J30" s="177">
        <v>-2.6243490609562017E-2</v>
      </c>
      <c r="K30" s="177">
        <v>1.7841313440946679E-2</v>
      </c>
      <c r="L30" s="177">
        <v>1.1241172950866272E-2</v>
      </c>
      <c r="M30" s="177">
        <v>-1.3885274805105508E-2</v>
      </c>
      <c r="N30" s="178">
        <v>7.5598778353164848E-3</v>
      </c>
      <c r="O30" s="99"/>
      <c r="P30" s="179">
        <v>-6.0802639742202569E-2</v>
      </c>
      <c r="Q30" s="179">
        <v>-2.4120958259143146E-2</v>
      </c>
      <c r="R30" s="179">
        <v>-4.468545366545601E-2</v>
      </c>
      <c r="S30" s="179">
        <v>7.7328044381397912E-3</v>
      </c>
      <c r="T30" s="179">
        <v>-2.9278584123200696E-2</v>
      </c>
      <c r="U30" s="179">
        <v>1.4467724388102742E-3</v>
      </c>
      <c r="V30" s="179">
        <v>-2.1224939124194288E-2</v>
      </c>
      <c r="W30" s="99"/>
      <c r="X30" s="1666"/>
      <c r="Y30" s="1578"/>
      <c r="Z30" s="1578"/>
      <c r="AA30" s="1578"/>
      <c r="AB30" s="1578"/>
      <c r="AC30" s="1578"/>
      <c r="AD30" s="1578"/>
      <c r="AE30" s="1722"/>
      <c r="AF30" s="1722"/>
      <c r="AG30" s="1758"/>
    </row>
    <row r="31" spans="1:33" s="5" customFormat="1" ht="11" thickBot="1" x14ac:dyDescent="0.3">
      <c r="A31" s="180">
        <v>2023</v>
      </c>
      <c r="B31" s="77" t="s">
        <v>112</v>
      </c>
      <c r="C31" s="608">
        <v>-1.9401040784046302</v>
      </c>
      <c r="D31" s="608">
        <v>-1.1824936554231855</v>
      </c>
      <c r="E31" s="609">
        <v>-1.760138626867664</v>
      </c>
      <c r="F31" s="609">
        <v>-1.887822004264093</v>
      </c>
      <c r="G31" s="609">
        <v>-1.9469631028102237</v>
      </c>
      <c r="H31" s="609">
        <v>-1.9469631028102237</v>
      </c>
      <c r="I31" s="609">
        <v>-1.928064811790617</v>
      </c>
      <c r="J31" s="609">
        <v>-1.9269616120610458</v>
      </c>
      <c r="K31" s="609">
        <v>-1.9424543734806727</v>
      </c>
      <c r="L31" s="609">
        <v>-1.9407276260778659</v>
      </c>
      <c r="M31" s="609">
        <v>-1.9453802510243179</v>
      </c>
      <c r="N31" s="610">
        <v>-1.9469631028102237</v>
      </c>
      <c r="O31" s="86"/>
      <c r="P31" s="83">
        <v>-4.8827363606954801</v>
      </c>
      <c r="Q31" s="84">
        <v>-5.7817482098845403</v>
      </c>
      <c r="R31" s="82">
        <v>-10.66448457058002</v>
      </c>
      <c r="S31" s="84">
        <v>-5.7974807973323355</v>
      </c>
      <c r="T31" s="82">
        <v>-16.461965367912356</v>
      </c>
      <c r="U31" s="83">
        <v>-5.8330709799124074</v>
      </c>
      <c r="V31" s="85">
        <v>-22.295036347824762</v>
      </c>
      <c r="W31" s="86"/>
      <c r="X31" s="1808" t="s">
        <v>112</v>
      </c>
      <c r="Y31" s="1669">
        <v>-20.311446266762122</v>
      </c>
      <c r="Z31" s="1669">
        <v>-22.952179684311556</v>
      </c>
      <c r="AA31" s="1669">
        <v>-20.641342878736381</v>
      </c>
      <c r="AB31" s="1669">
        <v>-20.272246426022502</v>
      </c>
      <c r="AC31" s="1669">
        <v>-22.295036347824766</v>
      </c>
      <c r="AD31" s="1669">
        <v>-22.770885048097032</v>
      </c>
      <c r="AE31" s="1723">
        <v>9.9781241767350787E-2</v>
      </c>
      <c r="AF31" s="1723">
        <v>2.1343257434011432E-2</v>
      </c>
      <c r="AG31" s="1756">
        <v>0.12108634456816417</v>
      </c>
    </row>
    <row r="32" spans="1:33" s="5" customFormat="1" ht="11" thickBot="1" x14ac:dyDescent="0.3">
      <c r="A32" s="181">
        <v>2024</v>
      </c>
      <c r="B32" s="88"/>
      <c r="C32" s="611">
        <v>-1.921119894758637</v>
      </c>
      <c r="D32" s="611">
        <v>-1.5886722448392812</v>
      </c>
      <c r="E32" s="612">
        <v>-1.8041893054248712</v>
      </c>
      <c r="F32" s="612">
        <v>-1.9290619177669184</v>
      </c>
      <c r="G32" s="612">
        <v>-1.9469631028102237</v>
      </c>
      <c r="H32" s="612">
        <v>-1.9469631028102237</v>
      </c>
      <c r="I32" s="612">
        <v>-1.946219589354989</v>
      </c>
      <c r="J32" s="612">
        <v>-1.9256714248229683</v>
      </c>
      <c r="K32" s="612">
        <v>-1.9245760646101742</v>
      </c>
      <c r="L32" s="612">
        <v>-1.9435844692478934</v>
      </c>
      <c r="M32" s="612">
        <v>-1.9469008288406222</v>
      </c>
      <c r="N32" s="613">
        <v>-1.9469631028102237</v>
      </c>
      <c r="O32" s="86"/>
      <c r="P32" s="93">
        <v>-5.3139814450227894</v>
      </c>
      <c r="Q32" s="93">
        <v>-5.8229881233873657</v>
      </c>
      <c r="R32" s="92">
        <v>-11.136969568410155</v>
      </c>
      <c r="S32" s="93">
        <v>-5.7964670787881314</v>
      </c>
      <c r="T32" s="92">
        <v>-16.933436647198285</v>
      </c>
      <c r="U32" s="93">
        <v>-5.8374484008987393</v>
      </c>
      <c r="V32" s="92">
        <v>-22.770885048097025</v>
      </c>
      <c r="W32" s="86"/>
      <c r="X32" s="1809"/>
      <c r="Y32" s="1670"/>
      <c r="Z32" s="1670"/>
      <c r="AA32" s="1670"/>
      <c r="AB32" s="1670"/>
      <c r="AC32" s="1670"/>
      <c r="AD32" s="1670"/>
      <c r="AE32" s="1724"/>
      <c r="AF32" s="1724"/>
      <c r="AG32" s="1757"/>
    </row>
    <row r="33" spans="1:33" s="5" customFormat="1" ht="11" thickBot="1" x14ac:dyDescent="0.3">
      <c r="A33" s="182" t="s">
        <v>230</v>
      </c>
      <c r="B33" s="95"/>
      <c r="C33" s="605">
        <v>-9.7851367136984231E-3</v>
      </c>
      <c r="D33" s="605">
        <v>0.34349325051620194</v>
      </c>
      <c r="E33" s="606">
        <v>2.5026823390382414E-2</v>
      </c>
      <c r="F33" s="606">
        <v>2.1845234036723431E-2</v>
      </c>
      <c r="G33" s="606">
        <v>0</v>
      </c>
      <c r="H33" s="606">
        <v>0</v>
      </c>
      <c r="I33" s="606">
        <v>9.4160618737247972E-3</v>
      </c>
      <c r="J33" s="606">
        <v>-6.6954485756337296E-4</v>
      </c>
      <c r="K33" s="606">
        <v>-9.2039787984633751E-3</v>
      </c>
      <c r="L33" s="606">
        <v>1.472047458715839E-3</v>
      </c>
      <c r="M33" s="606">
        <v>7.8163526925066802E-4</v>
      </c>
      <c r="N33" s="607">
        <v>0</v>
      </c>
      <c r="O33" s="102"/>
      <c r="P33" s="101">
        <v>8.8320370478877169E-2</v>
      </c>
      <c r="Q33" s="101">
        <v>7.1327757636213216E-3</v>
      </c>
      <c r="R33" s="100">
        <v>4.4304531991501313E-2</v>
      </c>
      <c r="S33" s="101">
        <v>-1.7485500679373047E-4</v>
      </c>
      <c r="T33" s="100">
        <v>2.8640035909984363E-2</v>
      </c>
      <c r="U33" s="101">
        <v>7.5044877756615331E-4</v>
      </c>
      <c r="V33" s="100">
        <v>2.1343257434011276E-2</v>
      </c>
      <c r="W33" s="102"/>
      <c r="X33" s="1809"/>
      <c r="Y33" s="1671"/>
      <c r="Z33" s="1671"/>
      <c r="AA33" s="1671"/>
      <c r="AB33" s="1671"/>
      <c r="AC33" s="1671"/>
      <c r="AD33" s="1671"/>
      <c r="AE33" s="1725"/>
      <c r="AF33" s="1725"/>
      <c r="AG33" s="1758"/>
    </row>
    <row r="34" spans="1:33" s="143" customFormat="1" ht="11" thickBot="1" x14ac:dyDescent="0.3">
      <c r="A34" s="132">
        <v>2023</v>
      </c>
      <c r="B34" s="133" t="s">
        <v>238</v>
      </c>
      <c r="C34" s="762">
        <v>0</v>
      </c>
      <c r="D34" s="762">
        <v>0</v>
      </c>
      <c r="E34" s="763">
        <v>0</v>
      </c>
      <c r="F34" s="763">
        <v>0</v>
      </c>
      <c r="G34" s="763">
        <v>0</v>
      </c>
      <c r="H34" s="763">
        <v>0</v>
      </c>
      <c r="I34" s="763">
        <v>0</v>
      </c>
      <c r="J34" s="763">
        <v>0</v>
      </c>
      <c r="K34" s="763">
        <v>0</v>
      </c>
      <c r="L34" s="763">
        <v>0</v>
      </c>
      <c r="M34" s="763">
        <v>0</v>
      </c>
      <c r="N34" s="764">
        <v>0</v>
      </c>
      <c r="O34" s="142"/>
      <c r="P34" s="1283">
        <v>0</v>
      </c>
      <c r="Q34" s="1284">
        <v>0</v>
      </c>
      <c r="R34" s="138">
        <v>0</v>
      </c>
      <c r="S34" s="1284">
        <v>0</v>
      </c>
      <c r="T34" s="1285">
        <v>0</v>
      </c>
      <c r="U34" s="1283">
        <v>0</v>
      </c>
      <c r="V34" s="1286">
        <v>0</v>
      </c>
      <c r="W34" s="142"/>
      <c r="X34" s="1795" t="s">
        <v>238</v>
      </c>
      <c r="Y34" s="1573">
        <v>0</v>
      </c>
      <c r="Z34" s="1573">
        <v>0</v>
      </c>
      <c r="AA34" s="1573">
        <v>0</v>
      </c>
      <c r="AB34" s="1573">
        <v>0</v>
      </c>
      <c r="AC34" s="1573">
        <v>0</v>
      </c>
      <c r="AD34" s="1573">
        <v>0</v>
      </c>
      <c r="AE34" s="1717">
        <v>0</v>
      </c>
      <c r="AF34" s="1717">
        <v>0</v>
      </c>
      <c r="AG34" s="1759">
        <v>0</v>
      </c>
    </row>
    <row r="35" spans="1:33" s="143" customFormat="1" ht="11" thickBot="1" x14ac:dyDescent="0.3">
      <c r="A35" s="144">
        <v>2024</v>
      </c>
      <c r="B35" s="145"/>
      <c r="C35" s="765">
        <v>0</v>
      </c>
      <c r="D35" s="765">
        <v>0</v>
      </c>
      <c r="E35" s="766">
        <v>0</v>
      </c>
      <c r="F35" s="766">
        <v>0</v>
      </c>
      <c r="G35" s="766">
        <v>0</v>
      </c>
      <c r="H35" s="766">
        <v>0</v>
      </c>
      <c r="I35" s="766">
        <v>0</v>
      </c>
      <c r="J35" s="766">
        <v>0</v>
      </c>
      <c r="K35" s="766">
        <v>0</v>
      </c>
      <c r="L35" s="766">
        <v>0</v>
      </c>
      <c r="M35" s="766">
        <v>0</v>
      </c>
      <c r="N35" s="767">
        <v>0</v>
      </c>
      <c r="O35" s="142"/>
      <c r="P35" s="1287">
        <v>0</v>
      </c>
      <c r="Q35" s="1287">
        <v>0</v>
      </c>
      <c r="R35" s="149">
        <v>0</v>
      </c>
      <c r="S35" s="1287">
        <v>0</v>
      </c>
      <c r="T35" s="1288">
        <v>0</v>
      </c>
      <c r="U35" s="1287">
        <v>0</v>
      </c>
      <c r="V35" s="1288">
        <v>0</v>
      </c>
      <c r="W35" s="142"/>
      <c r="X35" s="1796"/>
      <c r="Y35" s="1574"/>
      <c r="Z35" s="1574"/>
      <c r="AA35" s="1574"/>
      <c r="AB35" s="1574"/>
      <c r="AC35" s="1574"/>
      <c r="AD35" s="1574"/>
      <c r="AE35" s="1718"/>
      <c r="AF35" s="1718"/>
      <c r="AG35" s="1760"/>
    </row>
    <row r="36" spans="1:33" s="143" customFormat="1" ht="11" thickBot="1" x14ac:dyDescent="0.3">
      <c r="A36" s="151" t="s">
        <v>230</v>
      </c>
      <c r="B36" s="152"/>
      <c r="C36" s="624">
        <v>0</v>
      </c>
      <c r="D36" s="624">
        <v>0</v>
      </c>
      <c r="E36" s="625">
        <v>0</v>
      </c>
      <c r="F36" s="625">
        <v>0</v>
      </c>
      <c r="G36" s="625">
        <v>0</v>
      </c>
      <c r="H36" s="625">
        <v>0</v>
      </c>
      <c r="I36" s="625">
        <v>0</v>
      </c>
      <c r="J36" s="625">
        <v>0</v>
      </c>
      <c r="K36" s="625">
        <v>0</v>
      </c>
      <c r="L36" s="625">
        <v>0</v>
      </c>
      <c r="M36" s="625">
        <v>0</v>
      </c>
      <c r="N36" s="626">
        <v>0</v>
      </c>
      <c r="O36" s="159"/>
      <c r="P36" s="158">
        <v>0</v>
      </c>
      <c r="Q36" s="158">
        <v>0</v>
      </c>
      <c r="R36" s="157">
        <v>0</v>
      </c>
      <c r="S36" s="158">
        <v>0</v>
      </c>
      <c r="T36" s="157">
        <v>0</v>
      </c>
      <c r="U36" s="158">
        <v>0</v>
      </c>
      <c r="V36" s="157">
        <v>0</v>
      </c>
      <c r="W36" s="159"/>
      <c r="X36" s="1796"/>
      <c r="Y36" s="1575"/>
      <c r="Z36" s="1575"/>
      <c r="AA36" s="1575"/>
      <c r="AB36" s="1575"/>
      <c r="AC36" s="1575"/>
      <c r="AD36" s="1575"/>
      <c r="AE36" s="1719"/>
      <c r="AF36" s="1719"/>
      <c r="AG36" s="1761"/>
    </row>
    <row r="37" spans="1:33" s="27" customFormat="1" ht="11" thickBot="1" x14ac:dyDescent="0.3">
      <c r="A37" s="183">
        <v>2023</v>
      </c>
      <c r="B37" s="161" t="s">
        <v>239</v>
      </c>
      <c r="C37" s="627">
        <v>26.675553577292071</v>
      </c>
      <c r="D37" s="627">
        <v>25.582478748375294</v>
      </c>
      <c r="E37" s="628">
        <v>25.123751726287775</v>
      </c>
      <c r="F37" s="628">
        <v>20.239481613168323</v>
      </c>
      <c r="G37" s="628">
        <v>19.174977330540614</v>
      </c>
      <c r="H37" s="628">
        <v>19.277661852596204</v>
      </c>
      <c r="I37" s="628">
        <v>18.944816384272226</v>
      </c>
      <c r="J37" s="628">
        <v>18.018240615604594</v>
      </c>
      <c r="K37" s="628">
        <v>18.322801966437961</v>
      </c>
      <c r="L37" s="628">
        <v>20.488828087904075</v>
      </c>
      <c r="M37" s="628">
        <v>22.94907176036179</v>
      </c>
      <c r="N37" s="629">
        <v>24.553293619793575</v>
      </c>
      <c r="O37" s="81"/>
      <c r="P37" s="85">
        <v>77.381784051955123</v>
      </c>
      <c r="Q37" s="82">
        <v>58.69212079630514</v>
      </c>
      <c r="R37" s="82">
        <v>136.07390484826027</v>
      </c>
      <c r="S37" s="82">
        <v>55.285858966314777</v>
      </c>
      <c r="T37" s="82">
        <v>191.35976381457505</v>
      </c>
      <c r="U37" s="166">
        <v>67.991193468059436</v>
      </c>
      <c r="V37" s="85">
        <v>259.35095728263445</v>
      </c>
      <c r="W37" s="81"/>
      <c r="X37" s="1665" t="s">
        <v>239</v>
      </c>
      <c r="Y37" s="1576">
        <v>304.74398555739901</v>
      </c>
      <c r="Z37" s="1576">
        <v>266.58630226891188</v>
      </c>
      <c r="AA37" s="1576">
        <v>294.21111506820529</v>
      </c>
      <c r="AB37" s="1576">
        <v>282.34212750475803</v>
      </c>
      <c r="AC37" s="1576">
        <v>259.35095728263445</v>
      </c>
      <c r="AD37" s="1576">
        <v>252.89718951298246</v>
      </c>
      <c r="AE37" s="1720">
        <v>-8.1430179850635734E-2</v>
      </c>
      <c r="AF37" s="1720">
        <v>-2.4884302866169213E-2</v>
      </c>
      <c r="AG37" s="1756">
        <v>-0.17013230285606776</v>
      </c>
    </row>
    <row r="38" spans="1:33" s="27" customFormat="1" ht="11" thickBot="1" x14ac:dyDescent="0.3">
      <c r="A38" s="184">
        <v>2024</v>
      </c>
      <c r="B38" s="168"/>
      <c r="C38" s="631">
        <v>26.414861806543378</v>
      </c>
      <c r="D38" s="631">
        <v>22.78909221345944</v>
      </c>
      <c r="E38" s="632">
        <v>22.74468494940951</v>
      </c>
      <c r="F38" s="632">
        <v>20.654496243880494</v>
      </c>
      <c r="G38" s="632">
        <v>18.608387475336421</v>
      </c>
      <c r="H38" s="632">
        <v>17.832825660481639</v>
      </c>
      <c r="I38" s="632">
        <v>19.560880064574523</v>
      </c>
      <c r="J38" s="632">
        <v>17.496099075475112</v>
      </c>
      <c r="K38" s="632">
        <v>18.702239065630078</v>
      </c>
      <c r="L38" s="632">
        <v>20.738105759726011</v>
      </c>
      <c r="M38" s="632">
        <v>22.601884875244878</v>
      </c>
      <c r="N38" s="633">
        <v>24.753632323220984</v>
      </c>
      <c r="O38" s="81"/>
      <c r="P38" s="92">
        <v>72.379884053739659</v>
      </c>
      <c r="Q38" s="92">
        <v>57.095709379698555</v>
      </c>
      <c r="R38" s="92">
        <v>129.47559343343821</v>
      </c>
      <c r="S38" s="92">
        <v>55.759218205679716</v>
      </c>
      <c r="T38" s="92">
        <v>185.23481163911794</v>
      </c>
      <c r="U38" s="173">
        <v>68.093622958191872</v>
      </c>
      <c r="V38" s="92">
        <v>253.32843459730981</v>
      </c>
      <c r="W38" s="81"/>
      <c r="X38" s="1666"/>
      <c r="Y38" s="1577"/>
      <c r="Z38" s="1577"/>
      <c r="AA38" s="1577"/>
      <c r="AB38" s="1577"/>
      <c r="AC38" s="1577"/>
      <c r="AD38" s="1577"/>
      <c r="AE38" s="1721"/>
      <c r="AF38" s="1721"/>
      <c r="AG38" s="1757"/>
    </row>
    <row r="39" spans="1:33" s="27" customFormat="1" ht="11" thickBot="1" x14ac:dyDescent="0.3">
      <c r="A39" s="185" t="s">
        <v>230</v>
      </c>
      <c r="B39" s="175"/>
      <c r="C39" s="176">
        <v>-9.7726845665392411E-3</v>
      </c>
      <c r="D39" s="176">
        <v>-0.10919139471945258</v>
      </c>
      <c r="E39" s="177">
        <v>-9.4693929584926284E-2</v>
      </c>
      <c r="F39" s="177">
        <v>2.0505200609592319E-2</v>
      </c>
      <c r="G39" s="177">
        <v>-2.9548397655822317E-2</v>
      </c>
      <c r="H39" s="177">
        <v>-7.4948725792696819E-2</v>
      </c>
      <c r="I39" s="177">
        <v>3.2518852007124538E-2</v>
      </c>
      <c r="J39" s="177">
        <v>-2.897849747201646E-2</v>
      </c>
      <c r="K39" s="177">
        <v>2.0708464779957525E-2</v>
      </c>
      <c r="L39" s="177">
        <v>1.2166516833098001E-2</v>
      </c>
      <c r="M39" s="177">
        <v>-1.5128580743582922E-2</v>
      </c>
      <c r="N39" s="178">
        <v>8.1593413303177615E-3</v>
      </c>
      <c r="O39" s="99"/>
      <c r="P39" s="179">
        <v>-6.4639243712152253E-2</v>
      </c>
      <c r="Q39" s="179">
        <v>-2.7199756882990072E-2</v>
      </c>
      <c r="R39" s="179">
        <v>-4.8490645007799406E-2</v>
      </c>
      <c r="S39" s="179">
        <v>8.5620310186977962E-3</v>
      </c>
      <c r="T39" s="179">
        <v>-3.2007523699663969E-2</v>
      </c>
      <c r="U39" s="179">
        <v>1.5065111363364368E-3</v>
      </c>
      <c r="V39" s="179">
        <v>-2.3221517084131848E-2</v>
      </c>
      <c r="W39" s="99"/>
      <c r="X39" s="1666"/>
      <c r="Y39" s="1578"/>
      <c r="Z39" s="1578"/>
      <c r="AA39" s="1578"/>
      <c r="AB39" s="1578"/>
      <c r="AC39" s="1578"/>
      <c r="AD39" s="1578"/>
      <c r="AE39" s="1722"/>
      <c r="AF39" s="1722"/>
      <c r="AG39" s="1758"/>
    </row>
    <row r="40" spans="1:33" s="143" customFormat="1" ht="11" thickBot="1" x14ac:dyDescent="0.3">
      <c r="A40" s="132">
        <v>2023</v>
      </c>
      <c r="B40" s="133" t="s">
        <v>240</v>
      </c>
      <c r="C40" s="795">
        <v>1.3929965838995204</v>
      </c>
      <c r="D40" s="795">
        <v>1.3049435303593981</v>
      </c>
      <c r="E40" s="796">
        <v>1.2619338760620482</v>
      </c>
      <c r="F40" s="796">
        <v>1.447768096618457</v>
      </c>
      <c r="G40" s="796">
        <v>1.6703413946706978</v>
      </c>
      <c r="H40" s="796">
        <v>1.7631281933828471</v>
      </c>
      <c r="I40" s="796">
        <v>1.9569970930429319</v>
      </c>
      <c r="J40" s="796">
        <v>1.9359464068084544</v>
      </c>
      <c r="K40" s="796">
        <v>1.8367455831761943</v>
      </c>
      <c r="L40" s="796">
        <v>1.8167803011006038</v>
      </c>
      <c r="M40" s="796">
        <v>1.5396053616631613</v>
      </c>
      <c r="N40" s="797">
        <v>1.6494673712791024</v>
      </c>
      <c r="O40" s="142"/>
      <c r="P40" s="139">
        <v>3.959873990320967</v>
      </c>
      <c r="Q40" s="140">
        <v>4.8812376846720014</v>
      </c>
      <c r="R40" s="138">
        <v>8.8411116749929679</v>
      </c>
      <c r="S40" s="140">
        <v>5.7296890830275808</v>
      </c>
      <c r="T40" s="138">
        <v>14.57080075802055</v>
      </c>
      <c r="U40" s="139">
        <v>5.0058530340428673</v>
      </c>
      <c r="V40" s="141">
        <v>19.576653792063418</v>
      </c>
      <c r="W40" s="142"/>
      <c r="X40" s="1795" t="s">
        <v>240</v>
      </c>
      <c r="Y40" s="1579">
        <v>24.644507984322075</v>
      </c>
      <c r="Z40" s="1579">
        <v>11.329797444235416</v>
      </c>
      <c r="AA40" s="1579">
        <v>12.539033093909843</v>
      </c>
      <c r="AB40" s="1579">
        <v>17.766091565387164</v>
      </c>
      <c r="AC40" s="1579">
        <v>19.576653792063414</v>
      </c>
      <c r="AD40" s="1579">
        <v>20.893680771634859</v>
      </c>
      <c r="AE40" s="1717">
        <v>0.10191111646658869</v>
      </c>
      <c r="AF40" s="1717">
        <v>6.727538799840152E-2</v>
      </c>
      <c r="AG40" s="1759">
        <v>-0.15219728529672225</v>
      </c>
    </row>
    <row r="41" spans="1:33" s="143" customFormat="1" ht="11" thickBot="1" x14ac:dyDescent="0.3">
      <c r="A41" s="144">
        <v>2024</v>
      </c>
      <c r="B41" s="145"/>
      <c r="C41" s="473">
        <v>1.490338227585106</v>
      </c>
      <c r="D41" s="473">
        <v>1.4042081681994614</v>
      </c>
      <c r="E41" s="472">
        <v>1.5924307819392136</v>
      </c>
      <c r="F41" s="472">
        <v>1.6715398932487338</v>
      </c>
      <c r="G41" s="472">
        <v>1.8505101781229136</v>
      </c>
      <c r="H41" s="472">
        <v>1.8973432353990676</v>
      </c>
      <c r="I41" s="472">
        <v>2.0589520699032682</v>
      </c>
      <c r="J41" s="472">
        <v>2.0520498525959101</v>
      </c>
      <c r="K41" s="472">
        <v>1.8525842107787676</v>
      </c>
      <c r="L41" s="472">
        <v>1.8543471149100905</v>
      </c>
      <c r="M41" s="472">
        <v>1.5431484497143706</v>
      </c>
      <c r="N41" s="798">
        <v>1.6262285892379573</v>
      </c>
      <c r="O41" s="142"/>
      <c r="P41" s="150">
        <v>4.486977177723781</v>
      </c>
      <c r="Q41" s="150">
        <v>5.419393306770715</v>
      </c>
      <c r="R41" s="149">
        <v>9.9063704844944951</v>
      </c>
      <c r="S41" s="150">
        <v>5.9635861332779463</v>
      </c>
      <c r="T41" s="149">
        <v>15.869956617772441</v>
      </c>
      <c r="U41" s="150">
        <v>5.0237241538624184</v>
      </c>
      <c r="V41" s="149">
        <v>20.893680771634859</v>
      </c>
      <c r="W41" s="142"/>
      <c r="X41" s="1796"/>
      <c r="Y41" s="1580"/>
      <c r="Z41" s="1580"/>
      <c r="AA41" s="1580"/>
      <c r="AB41" s="1580"/>
      <c r="AC41" s="1580"/>
      <c r="AD41" s="1580"/>
      <c r="AE41" s="1718"/>
      <c r="AF41" s="1718"/>
      <c r="AG41" s="1760"/>
    </row>
    <row r="42" spans="1:33" s="143" customFormat="1" ht="11" thickBot="1" x14ac:dyDescent="0.3">
      <c r="A42" s="151" t="s">
        <v>230</v>
      </c>
      <c r="B42" s="152"/>
      <c r="C42" s="624">
        <v>6.9879312563057266E-2</v>
      </c>
      <c r="D42" s="624">
        <v>7.6068148184714537E-2</v>
      </c>
      <c r="E42" s="625">
        <v>0.26189716604526364</v>
      </c>
      <c r="F42" s="625">
        <v>0.15456328755478119</v>
      </c>
      <c r="G42" s="625">
        <v>0.10786344876984597</v>
      </c>
      <c r="H42" s="625">
        <v>7.6123246466104758E-2</v>
      </c>
      <c r="I42" s="625">
        <v>5.2097663927444388E-2</v>
      </c>
      <c r="J42" s="625">
        <v>5.9972448296675987E-2</v>
      </c>
      <c r="K42" s="625">
        <v>8.6232016821754364E-3</v>
      </c>
      <c r="L42" s="625">
        <v>2.0677686667302995E-2</v>
      </c>
      <c r="M42" s="625">
        <v>2.3012962538542085E-3</v>
      </c>
      <c r="N42" s="626">
        <v>-1.4088658221304619E-2</v>
      </c>
      <c r="O42" s="159"/>
      <c r="P42" s="158">
        <v>0.13311110118433081</v>
      </c>
      <c r="Q42" s="158">
        <v>0.110249829421055</v>
      </c>
      <c r="R42" s="157">
        <v>0.12048923808016196</v>
      </c>
      <c r="S42" s="158">
        <v>4.0821944587397005E-2</v>
      </c>
      <c r="T42" s="157">
        <v>8.9161596629256407E-2</v>
      </c>
      <c r="U42" s="158">
        <v>3.5700448451076324E-3</v>
      </c>
      <c r="V42" s="157">
        <v>6.7275387998401326E-2</v>
      </c>
      <c r="W42" s="159"/>
      <c r="X42" s="1796"/>
      <c r="Y42" s="1581"/>
      <c r="Z42" s="1581"/>
      <c r="AA42" s="1581"/>
      <c r="AB42" s="1581"/>
      <c r="AC42" s="1581"/>
      <c r="AD42" s="1581"/>
      <c r="AE42" s="1719"/>
      <c r="AF42" s="1719"/>
      <c r="AG42" s="1761"/>
    </row>
    <row r="43" spans="1:33" x14ac:dyDescent="0.35">
      <c r="AF43" s="186"/>
      <c r="AG43" s="187"/>
    </row>
    <row r="44" spans="1:33" x14ac:dyDescent="0.35">
      <c r="AF44" s="186"/>
      <c r="AG44" s="187"/>
    </row>
    <row r="45" spans="1:33" ht="18.5" x14ac:dyDescent="0.45">
      <c r="A45" s="59"/>
      <c r="B45" s="60" t="s">
        <v>241</v>
      </c>
      <c r="C45" s="59"/>
      <c r="D45" s="59"/>
      <c r="E45" s="59"/>
      <c r="F45" s="59"/>
      <c r="G45" s="59"/>
      <c r="H45" s="59"/>
      <c r="I45" s="59"/>
      <c r="J45" s="59"/>
      <c r="K45" s="59"/>
      <c r="L45" s="59"/>
      <c r="M45" s="59"/>
      <c r="N45" s="59"/>
      <c r="O45" s="59"/>
      <c r="P45" s="59"/>
      <c r="Q45" s="59"/>
      <c r="R45" s="60"/>
      <c r="S45" s="59"/>
      <c r="T45" s="60"/>
      <c r="U45" s="59"/>
      <c r="V45" s="60"/>
      <c r="W45" s="61"/>
      <c r="X45" s="59"/>
      <c r="Y45" s="59"/>
      <c r="Z45" s="59"/>
      <c r="AA45" s="59"/>
      <c r="AB45" s="59"/>
      <c r="AC45" s="59"/>
      <c r="AD45" s="59"/>
      <c r="AE45" s="59"/>
      <c r="AF45" s="188"/>
      <c r="AG45" s="189"/>
    </row>
    <row r="46" spans="1:33" x14ac:dyDescent="0.35">
      <c r="AF46" s="186"/>
      <c r="AG46" s="187"/>
    </row>
    <row r="47" spans="1:33" ht="15" thickBot="1" x14ac:dyDescent="0.4">
      <c r="A47" s="190"/>
      <c r="B47" s="191" t="s">
        <v>229</v>
      </c>
      <c r="C47" s="192"/>
      <c r="D47" s="192"/>
      <c r="E47" s="192"/>
      <c r="F47" s="192"/>
      <c r="G47" s="192"/>
      <c r="H47" s="192"/>
      <c r="I47" s="192"/>
      <c r="J47" s="192"/>
      <c r="K47" s="192"/>
      <c r="L47" s="192"/>
      <c r="M47" s="192"/>
      <c r="N47" s="192"/>
      <c r="O47" s="192"/>
      <c r="P47" s="192"/>
      <c r="Q47" s="192"/>
      <c r="R47" s="191"/>
      <c r="S47" s="192"/>
      <c r="T47" s="191"/>
      <c r="U47" s="192"/>
      <c r="V47" s="191"/>
      <c r="W47" s="54"/>
      <c r="X47" s="192"/>
      <c r="Y47" s="192"/>
      <c r="Z47" s="192"/>
      <c r="AA47" s="192"/>
      <c r="AB47" s="192"/>
      <c r="AC47" s="192"/>
      <c r="AD47" s="192"/>
      <c r="AE47" s="192"/>
      <c r="AF47" s="193"/>
      <c r="AG47" s="193"/>
    </row>
    <row r="48" spans="1:33" s="55" customFormat="1" ht="25.5" thickBot="1" x14ac:dyDescent="0.35">
      <c r="B48" s="63" t="s">
        <v>431</v>
      </c>
      <c r="C48" s="4" t="s">
        <v>206</v>
      </c>
      <c r="D48" s="4" t="s">
        <v>207</v>
      </c>
      <c r="E48" s="64" t="s">
        <v>208</v>
      </c>
      <c r="F48" s="64" t="s">
        <v>209</v>
      </c>
      <c r="G48" s="64" t="s">
        <v>210</v>
      </c>
      <c r="H48" s="64" t="s">
        <v>211</v>
      </c>
      <c r="I48" s="64" t="s">
        <v>212</v>
      </c>
      <c r="J48" s="64" t="s">
        <v>213</v>
      </c>
      <c r="K48" s="64" t="s">
        <v>214</v>
      </c>
      <c r="L48" s="4" t="s">
        <v>215</v>
      </c>
      <c r="M48" s="4" t="s">
        <v>216</v>
      </c>
      <c r="N48" s="65" t="s">
        <v>217</v>
      </c>
      <c r="O48" s="66"/>
      <c r="P48" s="68" t="s">
        <v>218</v>
      </c>
      <c r="Q48" s="68" t="s">
        <v>219</v>
      </c>
      <c r="R48" s="68" t="s">
        <v>220</v>
      </c>
      <c r="S48" s="68" t="s">
        <v>221</v>
      </c>
      <c r="T48" s="194" t="s">
        <v>222</v>
      </c>
      <c r="U48" s="68" t="s">
        <v>223</v>
      </c>
      <c r="V48" s="194" t="s">
        <v>228</v>
      </c>
      <c r="W48" s="70"/>
      <c r="X48" s="63" t="s">
        <v>431</v>
      </c>
      <c r="Y48" s="195">
        <v>2019</v>
      </c>
      <c r="Z48" s="195">
        <v>2020</v>
      </c>
      <c r="AA48" s="195">
        <v>2021</v>
      </c>
      <c r="AB48" s="195">
        <v>2022</v>
      </c>
      <c r="AC48" s="195">
        <v>2023</v>
      </c>
      <c r="AD48" s="195">
        <v>2024</v>
      </c>
      <c r="AE48" s="196" t="s">
        <v>507</v>
      </c>
      <c r="AF48" s="196" t="s">
        <v>508</v>
      </c>
      <c r="AG48" s="197" t="s">
        <v>509</v>
      </c>
    </row>
    <row r="49" spans="1:34" s="5" customFormat="1" ht="15" thickBot="1" x14ac:dyDescent="0.4">
      <c r="A49" s="198">
        <v>2023</v>
      </c>
      <c r="B49" s="199" t="s">
        <v>3</v>
      </c>
      <c r="C49" s="738">
        <v>1.8772446606151161</v>
      </c>
      <c r="D49" s="738">
        <v>2.099560204282195</v>
      </c>
      <c r="E49" s="738">
        <v>1.5993799812753779</v>
      </c>
      <c r="F49" s="738">
        <v>0.93545592181402049</v>
      </c>
      <c r="G49" s="738">
        <v>0.75139653048532562</v>
      </c>
      <c r="H49" s="738">
        <v>0.92384042994956317</v>
      </c>
      <c r="I49" s="738">
        <v>0.93855429471399343</v>
      </c>
      <c r="J49" s="738">
        <v>0.90656742348627428</v>
      </c>
      <c r="K49" s="738">
        <v>0.78408687027364021</v>
      </c>
      <c r="L49" s="738">
        <v>0.77769703987369676</v>
      </c>
      <c r="M49" s="738">
        <v>1.2563721671151633</v>
      </c>
      <c r="N49" s="738">
        <v>1.337845596774613</v>
      </c>
      <c r="O49" s="661"/>
      <c r="P49" s="83">
        <v>5.5761848461726888</v>
      </c>
      <c r="Q49" s="83">
        <v>2.6106928822489093</v>
      </c>
      <c r="R49" s="1289">
        <v>8.1868777284215977</v>
      </c>
      <c r="S49" s="83">
        <v>2.629208588473908</v>
      </c>
      <c r="T49" s="1289">
        <v>10.816086316895506</v>
      </c>
      <c r="U49" s="83">
        <v>3.371914803763473</v>
      </c>
      <c r="V49" s="202">
        <v>14.188001120658978</v>
      </c>
      <c r="W49" s="86"/>
      <c r="X49" s="1791" t="s">
        <v>3</v>
      </c>
      <c r="Y49" s="1582">
        <v>19.621780549180986</v>
      </c>
      <c r="Z49" s="1582">
        <v>17.372982164640817</v>
      </c>
      <c r="AA49" s="1582">
        <v>19.518226182910404</v>
      </c>
      <c r="AB49" s="1582">
        <v>21.569568662843821</v>
      </c>
      <c r="AC49" s="1582">
        <v>14.188001120658978</v>
      </c>
      <c r="AD49" s="1607">
        <v>10.509683257596478</v>
      </c>
      <c r="AE49" s="1727">
        <v>-0.34222137946135578</v>
      </c>
      <c r="AF49" s="1727">
        <v>-0.25925553795640355</v>
      </c>
      <c r="AG49" s="1759">
        <v>-0.46438687196330136</v>
      </c>
      <c r="AH49" s="203"/>
    </row>
    <row r="50" spans="1:34" s="5" customFormat="1" ht="15" customHeight="1" thickBot="1" x14ac:dyDescent="0.3">
      <c r="A50" s="204">
        <v>2024</v>
      </c>
      <c r="B50" s="205"/>
      <c r="C50" s="739">
        <v>1.6024880256456795</v>
      </c>
      <c r="D50" s="739">
        <v>1.2317102835081148</v>
      </c>
      <c r="E50" s="739">
        <v>1.1390955261895788</v>
      </c>
      <c r="F50" s="739">
        <v>0.57457267994027572</v>
      </c>
      <c r="G50" s="739">
        <v>0.49565793382129897</v>
      </c>
      <c r="H50" s="739">
        <v>0.51243017507626099</v>
      </c>
      <c r="I50" s="739">
        <v>0.5684058147875346</v>
      </c>
      <c r="J50" s="739">
        <v>0.57618048764006824</v>
      </c>
      <c r="K50" s="739">
        <v>0.64768019953811051</v>
      </c>
      <c r="L50" s="739">
        <v>0.59451886355300654</v>
      </c>
      <c r="M50" s="739">
        <v>1.3108792183009592</v>
      </c>
      <c r="N50" s="740">
        <v>1.2560640495955895</v>
      </c>
      <c r="O50" s="661"/>
      <c r="P50" s="93">
        <v>3.9732938353433731</v>
      </c>
      <c r="Q50" s="93">
        <v>1.5826607888378357</v>
      </c>
      <c r="R50" s="1290">
        <v>5.5559546241812088</v>
      </c>
      <c r="S50" s="93">
        <v>1.7922665019657134</v>
      </c>
      <c r="T50" s="1290">
        <v>7.3482211261469219</v>
      </c>
      <c r="U50" s="93">
        <v>3.1614621314495555</v>
      </c>
      <c r="V50" s="208">
        <v>10.509683257596478</v>
      </c>
      <c r="W50" s="86"/>
      <c r="X50" s="1792"/>
      <c r="Y50" s="1582"/>
      <c r="Z50" s="1582"/>
      <c r="AA50" s="1582"/>
      <c r="AB50" s="1582"/>
      <c r="AC50" s="1582"/>
      <c r="AD50" s="1608"/>
      <c r="AE50" s="1727"/>
      <c r="AF50" s="1727"/>
      <c r="AG50" s="1760"/>
    </row>
    <row r="51" spans="1:34" s="5" customFormat="1" ht="15" customHeight="1" thickBot="1" x14ac:dyDescent="0.3">
      <c r="A51" s="209" t="s">
        <v>230</v>
      </c>
      <c r="B51" s="210"/>
      <c r="C51" s="605">
        <v>-0.14636165478793114</v>
      </c>
      <c r="D51" s="605">
        <v>-0.41334843316426056</v>
      </c>
      <c r="E51" s="606">
        <v>-0.28778930615272491</v>
      </c>
      <c r="F51" s="606">
        <v>-0.38578326723714146</v>
      </c>
      <c r="G51" s="606">
        <v>-0.34035104806625283</v>
      </c>
      <c r="H51" s="606">
        <v>-0.44532609911406779</v>
      </c>
      <c r="I51" s="606">
        <v>-0.39438153126693065</v>
      </c>
      <c r="J51" s="606">
        <v>-0.36443724679150485</v>
      </c>
      <c r="K51" s="606">
        <v>-0.17396882400023461</v>
      </c>
      <c r="L51" s="606">
        <v>-0.23553924848478219</v>
      </c>
      <c r="M51" s="606">
        <v>4.3384478431222367E-2</v>
      </c>
      <c r="N51" s="607">
        <v>-6.1129286799754122E-2</v>
      </c>
      <c r="O51" s="102"/>
      <c r="P51" s="101">
        <v>-0.28745299071810498</v>
      </c>
      <c r="Q51" s="101">
        <v>-0.39377749117908645</v>
      </c>
      <c r="R51" s="211">
        <v>-0.3213585436981507</v>
      </c>
      <c r="S51" s="101">
        <v>-0.31832471952861963</v>
      </c>
      <c r="T51" s="211">
        <v>-0.32062107209069962</v>
      </c>
      <c r="U51" s="101">
        <v>-6.2413401453389736E-2</v>
      </c>
      <c r="V51" s="211">
        <v>-0.25925553795640355</v>
      </c>
      <c r="W51" s="102"/>
      <c r="X51" s="1792"/>
      <c r="Y51" s="1582"/>
      <c r="Z51" s="1582"/>
      <c r="AA51" s="1582"/>
      <c r="AB51" s="1582"/>
      <c r="AC51" s="1582"/>
      <c r="AD51" s="1609"/>
      <c r="AE51" s="1727"/>
      <c r="AF51" s="1727"/>
      <c r="AG51" s="1761"/>
    </row>
    <row r="52" spans="1:34" s="5" customFormat="1" ht="15" thickBot="1" x14ac:dyDescent="0.4">
      <c r="A52" s="198">
        <v>2023</v>
      </c>
      <c r="B52" s="199" t="s">
        <v>9</v>
      </c>
      <c r="C52" s="738">
        <v>0.65951948680491523</v>
      </c>
      <c r="D52" s="738">
        <v>0.56077442337153094</v>
      </c>
      <c r="E52" s="741">
        <v>0.45981009611095819</v>
      </c>
      <c r="F52" s="741">
        <v>0.31781880235112442</v>
      </c>
      <c r="G52" s="741">
        <v>0.13630035649692251</v>
      </c>
      <c r="H52" s="741">
        <v>7.3965896982749954E-2</v>
      </c>
      <c r="I52" s="741">
        <v>6.7209562276834292E-2</v>
      </c>
      <c r="J52" s="741">
        <v>6.1762774435015495E-2</v>
      </c>
      <c r="K52" s="741">
        <v>7.4209264099086542E-2</v>
      </c>
      <c r="L52" s="741">
        <v>0.15864613612972658</v>
      </c>
      <c r="M52" s="741">
        <v>0.43022170016343292</v>
      </c>
      <c r="N52" s="742">
        <v>0.55102696768121173</v>
      </c>
      <c r="O52" s="661"/>
      <c r="P52" s="83">
        <v>1.6801040062874042</v>
      </c>
      <c r="Q52" s="83">
        <v>0.5280850558307969</v>
      </c>
      <c r="R52" s="1289">
        <v>2.2081890621182012</v>
      </c>
      <c r="S52" s="83">
        <v>0.20318160081093634</v>
      </c>
      <c r="T52" s="202">
        <v>2.4113706629291376</v>
      </c>
      <c r="U52" s="83">
        <v>1.1398948039743713</v>
      </c>
      <c r="V52" s="202">
        <v>3.5512654669035086</v>
      </c>
      <c r="W52" s="86"/>
      <c r="X52" s="1791" t="s">
        <v>9</v>
      </c>
      <c r="Y52" s="1582">
        <v>5.6437939012221339</v>
      </c>
      <c r="Z52" s="1582">
        <v>5.3374194895471385</v>
      </c>
      <c r="AA52" s="1582">
        <v>5.0960679766011259</v>
      </c>
      <c r="AB52" s="1582">
        <v>3.7367045312056226</v>
      </c>
      <c r="AC52" s="1650">
        <v>3.5512654669035086</v>
      </c>
      <c r="AD52" s="1585">
        <v>3.4873235410583074</v>
      </c>
      <c r="AE52" s="1727">
        <v>-4.9626365358430763E-2</v>
      </c>
      <c r="AF52" s="1655">
        <v>-1.8005391723349463E-2</v>
      </c>
      <c r="AG52" s="1756">
        <v>-0.38209587343309154</v>
      </c>
      <c r="AH52" s="203"/>
    </row>
    <row r="53" spans="1:34" s="5" customFormat="1" ht="15" customHeight="1" thickBot="1" x14ac:dyDescent="0.3">
      <c r="A53" s="204">
        <v>2024</v>
      </c>
      <c r="B53" s="205"/>
      <c r="C53" s="739">
        <v>0.68528938217327207</v>
      </c>
      <c r="D53" s="739">
        <v>0.44779953735019068</v>
      </c>
      <c r="E53" s="743">
        <v>0.40501438942241352</v>
      </c>
      <c r="F53" s="743">
        <v>0.27831792272152334</v>
      </c>
      <c r="G53" s="743">
        <v>0.13684684298288163</v>
      </c>
      <c r="H53" s="743">
        <v>8.1788411436425915E-2</v>
      </c>
      <c r="I53" s="743">
        <v>6.8762476257267738E-2</v>
      </c>
      <c r="J53" s="743">
        <v>5.5991497104747899E-2</v>
      </c>
      <c r="K53" s="743">
        <v>8.9715226082817526E-2</v>
      </c>
      <c r="L53" s="743">
        <v>0.18686613110065081</v>
      </c>
      <c r="M53" s="743">
        <v>0.4363301606140319</v>
      </c>
      <c r="N53" s="740">
        <v>0.61460156381208397</v>
      </c>
      <c r="O53" s="661"/>
      <c r="P53" s="93">
        <v>1.5381033089458764</v>
      </c>
      <c r="Q53" s="93">
        <v>0.49695317714083087</v>
      </c>
      <c r="R53" s="1290">
        <v>2.0350564860867073</v>
      </c>
      <c r="S53" s="93">
        <v>0.21446919944483317</v>
      </c>
      <c r="T53" s="208">
        <v>2.2495256855315406</v>
      </c>
      <c r="U53" s="93">
        <v>1.2377978555267668</v>
      </c>
      <c r="V53" s="208">
        <v>3.4873235410583074</v>
      </c>
      <c r="W53" s="86"/>
      <c r="X53" s="1792"/>
      <c r="Y53" s="1582"/>
      <c r="Z53" s="1582"/>
      <c r="AA53" s="1582"/>
      <c r="AB53" s="1582"/>
      <c r="AC53" s="1650"/>
      <c r="AD53" s="1586"/>
      <c r="AE53" s="1727"/>
      <c r="AF53" s="1655"/>
      <c r="AG53" s="1757"/>
    </row>
    <row r="54" spans="1:34" s="5" customFormat="1" ht="15" customHeight="1" thickBot="1" x14ac:dyDescent="0.3">
      <c r="A54" s="209" t="s">
        <v>230</v>
      </c>
      <c r="B54" s="210"/>
      <c r="C54" s="605">
        <v>3.9073743663285455E-2</v>
      </c>
      <c r="D54" s="605">
        <v>-0.2014622659537573</v>
      </c>
      <c r="E54" s="606">
        <v>-0.11917029911261832</v>
      </c>
      <c r="F54" s="606">
        <v>-0.12428742207001565</v>
      </c>
      <c r="G54" s="606">
        <v>4.0094281482782324E-3</v>
      </c>
      <c r="H54" s="606">
        <v>0.10575839370271271</v>
      </c>
      <c r="I54" s="606">
        <v>2.3105551171975155E-2</v>
      </c>
      <c r="J54" s="606">
        <v>-9.344265025431979E-2</v>
      </c>
      <c r="K54" s="606">
        <v>0.20894914094589237</v>
      </c>
      <c r="L54" s="606">
        <v>0.17788012780751525</v>
      </c>
      <c r="M54" s="606">
        <v>1.419840154106243E-2</v>
      </c>
      <c r="N54" s="607">
        <v>0.11537474544739951</v>
      </c>
      <c r="O54" s="102"/>
      <c r="P54" s="101">
        <v>-8.4518992163653384E-2</v>
      </c>
      <c r="Q54" s="101">
        <v>-5.895239478229234E-2</v>
      </c>
      <c r="R54" s="211">
        <v>-7.8404779283444512E-2</v>
      </c>
      <c r="S54" s="101">
        <v>5.5554236155468235E-2</v>
      </c>
      <c r="T54" s="211">
        <v>-6.7117419932861258E-2</v>
      </c>
      <c r="U54" s="101">
        <v>8.5887795269392886E-2</v>
      </c>
      <c r="V54" s="211">
        <v>-1.8005391723349463E-2</v>
      </c>
      <c r="W54" s="102"/>
      <c r="X54" s="1792"/>
      <c r="Y54" s="1582"/>
      <c r="Z54" s="1582"/>
      <c r="AA54" s="1582"/>
      <c r="AB54" s="1582"/>
      <c r="AC54" s="1650"/>
      <c r="AD54" s="1587"/>
      <c r="AE54" s="1727"/>
      <c r="AF54" s="1655"/>
      <c r="AG54" s="1758"/>
    </row>
    <row r="55" spans="1:34" s="5" customFormat="1" ht="15" thickBot="1" x14ac:dyDescent="0.4">
      <c r="A55" s="198">
        <v>2023</v>
      </c>
      <c r="B55" s="199" t="s">
        <v>11</v>
      </c>
      <c r="C55" s="738">
        <v>0.64765714974443911</v>
      </c>
      <c r="D55" s="738">
        <v>0.59992513503230382</v>
      </c>
      <c r="E55" s="741">
        <v>0.42528131725216745</v>
      </c>
      <c r="F55" s="741">
        <v>0.43829059662265835</v>
      </c>
      <c r="G55" s="741">
        <v>0.62640837600520027</v>
      </c>
      <c r="H55" s="741">
        <v>0.62664787007912226</v>
      </c>
      <c r="I55" s="741">
        <v>0.66016696383095252</v>
      </c>
      <c r="J55" s="741">
        <v>0.68285115134299512</v>
      </c>
      <c r="K55" s="741">
        <v>0.64038528714465182</v>
      </c>
      <c r="L55" s="741">
        <v>0.60539861227193381</v>
      </c>
      <c r="M55" s="741">
        <v>0.60059678399164285</v>
      </c>
      <c r="N55" s="742">
        <v>0.62121363075134028</v>
      </c>
      <c r="O55" s="661"/>
      <c r="P55" s="83">
        <v>1.6728636020289105</v>
      </c>
      <c r="Q55" s="83">
        <v>1.6913468427069809</v>
      </c>
      <c r="R55" s="1289">
        <v>3.3642104447358916</v>
      </c>
      <c r="S55" s="83">
        <v>1.9834034023185994</v>
      </c>
      <c r="T55" s="202">
        <v>5.3476138470544914</v>
      </c>
      <c r="U55" s="83">
        <v>1.8272090270149171</v>
      </c>
      <c r="V55" s="202">
        <v>7.1748228740694087</v>
      </c>
      <c r="W55" s="86"/>
      <c r="X55" s="1791" t="s">
        <v>11</v>
      </c>
      <c r="Y55" s="1582">
        <v>8.6893879575652981</v>
      </c>
      <c r="Z55" s="1582">
        <v>7.1684800265589637</v>
      </c>
      <c r="AA55" s="1582">
        <v>6.5073300477968496</v>
      </c>
      <c r="AB55" s="1582">
        <v>6.7457987362758836</v>
      </c>
      <c r="AC55" s="1650">
        <v>7.1748228740694087</v>
      </c>
      <c r="AD55" s="1585">
        <v>6.8399696091732656</v>
      </c>
      <c r="AE55" s="1727">
        <v>6.3598715966194708E-2</v>
      </c>
      <c r="AF55" s="1655">
        <v>-4.667059672042069E-2</v>
      </c>
      <c r="AG55" s="1759">
        <v>-0.21283643421420279</v>
      </c>
      <c r="AH55" s="203"/>
    </row>
    <row r="56" spans="1:34" s="5" customFormat="1" ht="15" customHeight="1" thickBot="1" x14ac:dyDescent="0.3">
      <c r="A56" s="204">
        <v>2024</v>
      </c>
      <c r="B56" s="205"/>
      <c r="C56" s="739">
        <v>0.55207447906841212</v>
      </c>
      <c r="D56" s="739">
        <v>0.50308727524811758</v>
      </c>
      <c r="E56" s="743">
        <v>0.52883442896303834</v>
      </c>
      <c r="F56" s="743">
        <v>0.53280613429132462</v>
      </c>
      <c r="G56" s="743">
        <v>0.55797262720698604</v>
      </c>
      <c r="H56" s="743">
        <v>0.58232845464853011</v>
      </c>
      <c r="I56" s="743">
        <v>0.60381727506762606</v>
      </c>
      <c r="J56" s="743">
        <v>0.62567597320006152</v>
      </c>
      <c r="K56" s="743">
        <v>0.59305477130449757</v>
      </c>
      <c r="L56" s="743">
        <v>0.54300991704251422</v>
      </c>
      <c r="M56" s="743">
        <v>0.59609464238081677</v>
      </c>
      <c r="N56" s="740">
        <v>0.62121363075134028</v>
      </c>
      <c r="O56" s="661"/>
      <c r="P56" s="93">
        <v>1.5839961832795679</v>
      </c>
      <c r="Q56" s="93">
        <v>1.6731072161468408</v>
      </c>
      <c r="R56" s="1290">
        <v>3.2571033994264087</v>
      </c>
      <c r="S56" s="93">
        <v>1.822548019572185</v>
      </c>
      <c r="T56" s="208">
        <v>5.0796514189985942</v>
      </c>
      <c r="U56" s="93">
        <v>1.7603181901746712</v>
      </c>
      <c r="V56" s="208">
        <v>6.8399696091732656</v>
      </c>
      <c r="W56" s="86"/>
      <c r="X56" s="1792"/>
      <c r="Y56" s="1582"/>
      <c r="Z56" s="1582"/>
      <c r="AA56" s="1582"/>
      <c r="AB56" s="1582"/>
      <c r="AC56" s="1650"/>
      <c r="AD56" s="1586"/>
      <c r="AE56" s="1727"/>
      <c r="AF56" s="1655"/>
      <c r="AG56" s="1760"/>
    </row>
    <row r="57" spans="1:34" s="5" customFormat="1" ht="15" customHeight="1" thickBot="1" x14ac:dyDescent="0.3">
      <c r="A57" s="209" t="s">
        <v>230</v>
      </c>
      <c r="B57" s="210"/>
      <c r="C57" s="605">
        <v>-0.14758220566814284</v>
      </c>
      <c r="D57" s="605">
        <v>-0.16141657371793877</v>
      </c>
      <c r="E57" s="606">
        <v>0.24349320675535302</v>
      </c>
      <c r="F57" s="606">
        <v>0.21564582584471559</v>
      </c>
      <c r="G57" s="606">
        <v>-0.10925101167173107</v>
      </c>
      <c r="H57" s="606">
        <v>-7.0724592784455254E-2</v>
      </c>
      <c r="I57" s="606">
        <v>-8.5356723148230423E-2</v>
      </c>
      <c r="J57" s="606">
        <v>-8.3730075039757226E-2</v>
      </c>
      <c r="K57" s="606">
        <v>-7.3909436694261699E-2</v>
      </c>
      <c r="L57" s="606">
        <v>-0.10305391186029965</v>
      </c>
      <c r="M57" s="606">
        <v>-7.4961134172318806E-3</v>
      </c>
      <c r="N57" s="607">
        <v>0</v>
      </c>
      <c r="O57" s="102"/>
      <c r="P57" s="101">
        <v>-5.3122931625483927E-2</v>
      </c>
      <c r="Q57" s="101">
        <v>-1.0784084079967773E-2</v>
      </c>
      <c r="R57" s="211">
        <v>-3.1837201349005195E-2</v>
      </c>
      <c r="S57" s="101">
        <v>-8.1100689127776182E-2</v>
      </c>
      <c r="T57" s="211">
        <v>-5.0108784164266659E-2</v>
      </c>
      <c r="U57" s="101">
        <v>-3.6608201826544388E-2</v>
      </c>
      <c r="V57" s="211">
        <v>-4.667059672042069E-2</v>
      </c>
      <c r="W57" s="102"/>
      <c r="X57" s="1792"/>
      <c r="Y57" s="1582"/>
      <c r="Z57" s="1582"/>
      <c r="AA57" s="1582"/>
      <c r="AB57" s="1582"/>
      <c r="AC57" s="1650"/>
      <c r="AD57" s="1587"/>
      <c r="AE57" s="1727"/>
      <c r="AF57" s="1655"/>
      <c r="AG57" s="1761"/>
    </row>
    <row r="58" spans="1:34" s="5" customFormat="1" ht="15" thickBot="1" x14ac:dyDescent="0.4">
      <c r="A58" s="198">
        <v>2023</v>
      </c>
      <c r="B58" s="199" t="s">
        <v>13</v>
      </c>
      <c r="C58" s="738">
        <v>0.16791685373878618</v>
      </c>
      <c r="D58" s="738">
        <v>0.12300439640684865</v>
      </c>
      <c r="E58" s="741">
        <v>0.18574855329998258</v>
      </c>
      <c r="F58" s="741">
        <v>0.16276726892779511</v>
      </c>
      <c r="G58" s="741">
        <v>0.15273062715892241</v>
      </c>
      <c r="H58" s="741">
        <v>0.1112512263676456</v>
      </c>
      <c r="I58" s="741">
        <v>0.12912331482932035</v>
      </c>
      <c r="J58" s="741">
        <v>0.11922803421212189</v>
      </c>
      <c r="K58" s="741">
        <v>0.17678221739378641</v>
      </c>
      <c r="L58" s="741">
        <v>0.17280391069666787</v>
      </c>
      <c r="M58" s="741">
        <v>0.16183832421679281</v>
      </c>
      <c r="N58" s="742">
        <v>0.12379197996617669</v>
      </c>
      <c r="O58" s="661"/>
      <c r="P58" s="83">
        <v>0.47666980344561743</v>
      </c>
      <c r="Q58" s="83">
        <v>0.42674912245436314</v>
      </c>
      <c r="R58" s="1289">
        <v>0.90341892589998052</v>
      </c>
      <c r="S58" s="83">
        <v>0.42513356643522865</v>
      </c>
      <c r="T58" s="202">
        <v>1.3285524923352092</v>
      </c>
      <c r="U58" s="83">
        <v>0.45843421487963737</v>
      </c>
      <c r="V58" s="202">
        <v>1.7869867072148466</v>
      </c>
      <c r="W58" s="86"/>
      <c r="X58" s="1791" t="s">
        <v>13</v>
      </c>
      <c r="Y58" s="1582">
        <v>2.8413657833137766</v>
      </c>
      <c r="Z58" s="1582">
        <v>2.1013497122951668</v>
      </c>
      <c r="AA58" s="1582">
        <v>2.1601130180871859</v>
      </c>
      <c r="AB58" s="1582">
        <v>2.1929925411307134</v>
      </c>
      <c r="AC58" s="1650">
        <v>1.7869867072148466</v>
      </c>
      <c r="AD58" s="1585">
        <v>1.8672394524653502</v>
      </c>
      <c r="AE58" s="1727">
        <v>-0.18513780886209899</v>
      </c>
      <c r="AF58" s="1655">
        <v>4.4909536778582684E-2</v>
      </c>
      <c r="AG58" s="1759">
        <v>-0.34283735539052634</v>
      </c>
      <c r="AH58" s="203"/>
    </row>
    <row r="59" spans="1:34" s="5" customFormat="1" ht="15" customHeight="1" thickBot="1" x14ac:dyDescent="0.3">
      <c r="A59" s="204">
        <v>2024</v>
      </c>
      <c r="B59" s="205"/>
      <c r="C59" s="739">
        <v>0.16244415772396822</v>
      </c>
      <c r="D59" s="739">
        <v>0.16975454871055159</v>
      </c>
      <c r="E59" s="743">
        <v>0.17456082786747656</v>
      </c>
      <c r="F59" s="743">
        <v>0.14184581848000408</v>
      </c>
      <c r="G59" s="743">
        <v>0.18574855329998263</v>
      </c>
      <c r="H59" s="743">
        <v>0.15311432171346684</v>
      </c>
      <c r="I59" s="743">
        <v>0.14489518046612038</v>
      </c>
      <c r="J59" s="743">
        <v>0.12274186855373931</v>
      </c>
      <c r="K59" s="743">
        <v>0.17213749383877491</v>
      </c>
      <c r="L59" s="743">
        <v>0.16935065970576801</v>
      </c>
      <c r="M59" s="743">
        <v>0.14291612434268067</v>
      </c>
      <c r="N59" s="740">
        <v>0.1277298977628169</v>
      </c>
      <c r="O59" s="661"/>
      <c r="P59" s="93">
        <v>0.50675953430199638</v>
      </c>
      <c r="Q59" s="93">
        <v>0.48070869349345358</v>
      </c>
      <c r="R59" s="1290">
        <v>0.98746822779544996</v>
      </c>
      <c r="S59" s="93">
        <v>0.4397745428586346</v>
      </c>
      <c r="T59" s="208">
        <v>1.4272427706540847</v>
      </c>
      <c r="U59" s="93">
        <v>0.43999668181126556</v>
      </c>
      <c r="V59" s="208">
        <v>1.8672394524653502</v>
      </c>
      <c r="W59" s="86"/>
      <c r="X59" s="1792"/>
      <c r="Y59" s="1582"/>
      <c r="Z59" s="1582"/>
      <c r="AA59" s="1582"/>
      <c r="AB59" s="1582"/>
      <c r="AC59" s="1650"/>
      <c r="AD59" s="1586"/>
      <c r="AE59" s="1727"/>
      <c r="AF59" s="1655"/>
      <c r="AG59" s="1760"/>
    </row>
    <row r="60" spans="1:34" s="5" customFormat="1" ht="15" customHeight="1" thickBot="1" x14ac:dyDescent="0.3">
      <c r="A60" s="209" t="s">
        <v>230</v>
      </c>
      <c r="B60" s="210"/>
      <c r="C60" s="605">
        <v>-3.259170174383659E-2</v>
      </c>
      <c r="D60" s="605">
        <v>0.38006895419471348</v>
      </c>
      <c r="E60" s="606">
        <v>-6.023048488801911E-2</v>
      </c>
      <c r="F60" s="606">
        <v>-0.12853598014888337</v>
      </c>
      <c r="G60" s="606">
        <v>0.21618405394684675</v>
      </c>
      <c r="H60" s="606">
        <v>0.37629333817389704</v>
      </c>
      <c r="I60" s="606">
        <v>0.12214576165154853</v>
      </c>
      <c r="J60" s="606">
        <v>2.9471544715447228E-2</v>
      </c>
      <c r="K60" s="606">
        <v>-2.6273703449851357E-2</v>
      </c>
      <c r="L60" s="606">
        <v>-1.9983639125861759E-2</v>
      </c>
      <c r="M60" s="606">
        <v>-0.11692038931869218</v>
      </c>
      <c r="N60" s="607">
        <v>3.1810766721044097E-2</v>
      </c>
      <c r="O60" s="102"/>
      <c r="P60" s="101">
        <v>6.3124894085748062E-2</v>
      </c>
      <c r="Q60" s="101">
        <v>0.12644330872610268</v>
      </c>
      <c r="R60" s="211">
        <v>9.3034692417739678E-2</v>
      </c>
      <c r="S60" s="101">
        <v>3.4438533155994822E-2</v>
      </c>
      <c r="T60" s="211">
        <v>7.4284063963032887E-2</v>
      </c>
      <c r="U60" s="101">
        <v>-4.0218492577419461E-2</v>
      </c>
      <c r="V60" s="211">
        <v>4.4909536778582684E-2</v>
      </c>
      <c r="W60" s="102"/>
      <c r="X60" s="1792"/>
      <c r="Y60" s="1582"/>
      <c r="Z60" s="1582"/>
      <c r="AA60" s="1582"/>
      <c r="AB60" s="1582"/>
      <c r="AC60" s="1650"/>
      <c r="AD60" s="1587"/>
      <c r="AE60" s="1727"/>
      <c r="AF60" s="1655"/>
      <c r="AG60" s="1761"/>
    </row>
    <row r="61" spans="1:34" s="5" customFormat="1" ht="15" thickBot="1" x14ac:dyDescent="0.4">
      <c r="A61" s="198">
        <v>2023</v>
      </c>
      <c r="B61" s="199" t="s">
        <v>15</v>
      </c>
      <c r="C61" s="635">
        <v>0</v>
      </c>
      <c r="D61" s="635">
        <v>0</v>
      </c>
      <c r="E61" s="641">
        <v>0</v>
      </c>
      <c r="F61" s="641">
        <v>0</v>
      </c>
      <c r="G61" s="641">
        <v>0</v>
      </c>
      <c r="H61" s="641">
        <v>0</v>
      </c>
      <c r="I61" s="641">
        <v>0</v>
      </c>
      <c r="J61" s="641">
        <v>0</v>
      </c>
      <c r="K61" s="641">
        <v>0</v>
      </c>
      <c r="L61" s="641">
        <v>0</v>
      </c>
      <c r="M61" s="641">
        <v>0</v>
      </c>
      <c r="N61" s="642">
        <v>0</v>
      </c>
      <c r="O61" s="661"/>
      <c r="P61" s="596">
        <v>0</v>
      </c>
      <c r="Q61" s="596">
        <v>0</v>
      </c>
      <c r="R61" s="1289">
        <v>0</v>
      </c>
      <c r="S61" s="596">
        <v>0</v>
      </c>
      <c r="T61" s="637">
        <v>0</v>
      </c>
      <c r="U61" s="596">
        <v>0</v>
      </c>
      <c r="V61" s="637">
        <v>0</v>
      </c>
      <c r="W61" s="86"/>
      <c r="X61" s="1791" t="s">
        <v>15</v>
      </c>
      <c r="Y61" s="1582">
        <v>0</v>
      </c>
      <c r="Z61" s="1582">
        <v>0</v>
      </c>
      <c r="AA61" s="1582">
        <v>0</v>
      </c>
      <c r="AB61" s="1582">
        <v>0</v>
      </c>
      <c r="AC61" s="1582">
        <v>0</v>
      </c>
      <c r="AD61" s="1607">
        <v>0</v>
      </c>
      <c r="AE61" s="1655">
        <v>0</v>
      </c>
      <c r="AF61" s="1655">
        <v>0</v>
      </c>
      <c r="AG61" s="1759">
        <v>0</v>
      </c>
      <c r="AH61" s="203"/>
    </row>
    <row r="62" spans="1:34" s="5" customFormat="1" ht="15" customHeight="1" thickBot="1" x14ac:dyDescent="0.3">
      <c r="A62" s="204">
        <v>2024</v>
      </c>
      <c r="B62" s="205"/>
      <c r="C62" s="638">
        <v>0</v>
      </c>
      <c r="D62" s="638">
        <v>0</v>
      </c>
      <c r="E62" s="643">
        <v>0</v>
      </c>
      <c r="F62" s="643">
        <v>0</v>
      </c>
      <c r="G62" s="643">
        <v>0</v>
      </c>
      <c r="H62" s="643">
        <v>0</v>
      </c>
      <c r="I62" s="643">
        <v>0</v>
      </c>
      <c r="J62" s="643">
        <v>0</v>
      </c>
      <c r="K62" s="643">
        <v>0</v>
      </c>
      <c r="L62" s="643">
        <v>0</v>
      </c>
      <c r="M62" s="643">
        <v>0</v>
      </c>
      <c r="N62" s="639">
        <v>0</v>
      </c>
      <c r="O62" s="661"/>
      <c r="P62" s="603">
        <v>0</v>
      </c>
      <c r="Q62" s="603">
        <v>0</v>
      </c>
      <c r="R62" s="1290">
        <v>0</v>
      </c>
      <c r="S62" s="603">
        <v>0</v>
      </c>
      <c r="T62" s="640">
        <v>0</v>
      </c>
      <c r="U62" s="603">
        <v>0</v>
      </c>
      <c r="V62" s="640">
        <v>0</v>
      </c>
      <c r="W62" s="86"/>
      <c r="X62" s="1792"/>
      <c r="Y62" s="1582"/>
      <c r="Z62" s="1582"/>
      <c r="AA62" s="1582"/>
      <c r="AB62" s="1582"/>
      <c r="AC62" s="1582"/>
      <c r="AD62" s="1608"/>
      <c r="AE62" s="1655"/>
      <c r="AF62" s="1655"/>
      <c r="AG62" s="1760"/>
    </row>
    <row r="63" spans="1:34" s="5" customFormat="1" ht="15" customHeight="1" thickBot="1" x14ac:dyDescent="0.3">
      <c r="A63" s="209" t="s">
        <v>230</v>
      </c>
      <c r="B63" s="210"/>
      <c r="C63" s="806">
        <v>0</v>
      </c>
      <c r="D63" s="806">
        <v>0</v>
      </c>
      <c r="E63" s="807">
        <v>0</v>
      </c>
      <c r="F63" s="807">
        <v>0</v>
      </c>
      <c r="G63" s="807">
        <v>0</v>
      </c>
      <c r="H63" s="807">
        <v>0</v>
      </c>
      <c r="I63" s="807">
        <v>0</v>
      </c>
      <c r="J63" s="807">
        <v>0</v>
      </c>
      <c r="K63" s="807">
        <v>0</v>
      </c>
      <c r="L63" s="807">
        <v>0</v>
      </c>
      <c r="M63" s="807">
        <v>0</v>
      </c>
      <c r="N63" s="808">
        <v>0</v>
      </c>
      <c r="O63" s="102"/>
      <c r="P63" s="810">
        <v>0</v>
      </c>
      <c r="Q63" s="810">
        <v>0</v>
      </c>
      <c r="R63" s="809">
        <v>0</v>
      </c>
      <c r="S63" s="810">
        <v>0</v>
      </c>
      <c r="T63" s="809">
        <v>0</v>
      </c>
      <c r="U63" s="810">
        <v>0</v>
      </c>
      <c r="V63" s="809">
        <v>0</v>
      </c>
      <c r="W63" s="102"/>
      <c r="X63" s="1792"/>
      <c r="Y63" s="1582"/>
      <c r="Z63" s="1582"/>
      <c r="AA63" s="1582"/>
      <c r="AB63" s="1582"/>
      <c r="AC63" s="1582"/>
      <c r="AD63" s="1609"/>
      <c r="AE63" s="1655"/>
      <c r="AF63" s="1655"/>
      <c r="AG63" s="1761"/>
    </row>
    <row r="64" spans="1:34" s="5" customFormat="1" ht="15" thickBot="1" x14ac:dyDescent="0.4">
      <c r="A64" s="198">
        <v>2023</v>
      </c>
      <c r="B64" s="199" t="s">
        <v>17</v>
      </c>
      <c r="C64" s="689">
        <v>3.4831711132228562E-3</v>
      </c>
      <c r="D64" s="689">
        <v>3.1646103379694393E-3</v>
      </c>
      <c r="E64" s="690">
        <v>1.8195759535661253E-3</v>
      </c>
      <c r="F64" s="690">
        <v>2.2717488484375334E-3</v>
      </c>
      <c r="G64" s="690">
        <v>3.3777555217346391E-3</v>
      </c>
      <c r="H64" s="690">
        <v>3.3693565559087479E-3</v>
      </c>
      <c r="I64" s="690">
        <v>3.6830322183858824E-3</v>
      </c>
      <c r="J64" s="690">
        <v>3.7929044039857964E-3</v>
      </c>
      <c r="K64" s="690">
        <v>3.5942431510836113E-3</v>
      </c>
      <c r="L64" s="690">
        <v>3.3566724034369954E-3</v>
      </c>
      <c r="M64" s="690">
        <v>3.2927374186807277E-3</v>
      </c>
      <c r="N64" s="691">
        <v>3.3625002572753686E-3</v>
      </c>
      <c r="O64" s="661"/>
      <c r="P64" s="811">
        <v>8.4673574047584212E-3</v>
      </c>
      <c r="Q64" s="811">
        <v>9.0188609260809204E-3</v>
      </c>
      <c r="R64" s="1289">
        <v>1.748621833083934E-2</v>
      </c>
      <c r="S64" s="811">
        <v>1.1070179773455291E-2</v>
      </c>
      <c r="T64" s="812">
        <v>2.8556398104294632E-2</v>
      </c>
      <c r="U64" s="811">
        <v>1.0011910079393092E-2</v>
      </c>
      <c r="V64" s="812">
        <v>3.8568308183687727E-2</v>
      </c>
      <c r="W64" s="86"/>
      <c r="X64" s="1791" t="s">
        <v>17</v>
      </c>
      <c r="Y64" s="1582">
        <v>4.2567769030973687E-2</v>
      </c>
      <c r="Z64" s="1582">
        <v>3.816078969080159E-2</v>
      </c>
      <c r="AA64" s="1582">
        <v>3.8571611343053688E-2</v>
      </c>
      <c r="AB64" s="1582">
        <v>3.49319855214913E-2</v>
      </c>
      <c r="AC64" s="1651">
        <v>3.8568308183687727E-2</v>
      </c>
      <c r="AD64" s="1629">
        <v>3.8298341500854788E-2</v>
      </c>
      <c r="AE64" s="1655">
        <v>0.10409722229958106</v>
      </c>
      <c r="AF64" s="1655">
        <v>-6.9997024901164969E-3</v>
      </c>
      <c r="AG64" s="1756">
        <v>-0.10029718792667583</v>
      </c>
      <c r="AH64" s="203"/>
    </row>
    <row r="65" spans="1:34" s="5" customFormat="1" ht="15" customHeight="1" thickBot="1" x14ac:dyDescent="0.3">
      <c r="A65" s="204">
        <v>2024</v>
      </c>
      <c r="B65" s="205"/>
      <c r="C65" s="692">
        <v>2.9166695978178649E-3</v>
      </c>
      <c r="D65" s="692">
        <v>2.8733891353452099E-3</v>
      </c>
      <c r="E65" s="693">
        <v>2.8170814207066227E-3</v>
      </c>
      <c r="F65" s="693">
        <v>2.8258233260613258E-3</v>
      </c>
      <c r="G65" s="693">
        <v>3.039997205212541E-3</v>
      </c>
      <c r="H65" s="693">
        <v>3.3963532241920421E-3</v>
      </c>
      <c r="I65" s="693">
        <v>3.4868564288606137E-3</v>
      </c>
      <c r="J65" s="693">
        <v>3.4295206785217775E-3</v>
      </c>
      <c r="K65" s="693">
        <v>3.3163060233289392E-3</v>
      </c>
      <c r="L65" s="693">
        <v>3.4062091471441193E-3</v>
      </c>
      <c r="M65" s="693">
        <v>3.4276350563883611E-3</v>
      </c>
      <c r="N65" s="694">
        <v>3.3625002572753686E-3</v>
      </c>
      <c r="O65" s="661"/>
      <c r="P65" s="813">
        <v>8.6071401538696975E-3</v>
      </c>
      <c r="Q65" s="813">
        <v>9.2621737554659089E-3</v>
      </c>
      <c r="R65" s="1290">
        <v>1.7869313909335605E-2</v>
      </c>
      <c r="S65" s="813">
        <v>1.023268313071133E-2</v>
      </c>
      <c r="T65" s="814">
        <v>2.8101997040046935E-2</v>
      </c>
      <c r="U65" s="813">
        <v>1.019634446080785E-2</v>
      </c>
      <c r="V65" s="814">
        <v>3.8298341500854788E-2</v>
      </c>
      <c r="W65" s="86"/>
      <c r="X65" s="1792"/>
      <c r="Y65" s="1582"/>
      <c r="Z65" s="1582"/>
      <c r="AA65" s="1582"/>
      <c r="AB65" s="1582"/>
      <c r="AC65" s="1651"/>
      <c r="AD65" s="1630"/>
      <c r="AE65" s="1655"/>
      <c r="AF65" s="1655"/>
      <c r="AG65" s="1757"/>
    </row>
    <row r="66" spans="1:34" s="5" customFormat="1" ht="15" customHeight="1" thickBot="1" x14ac:dyDescent="0.3">
      <c r="A66" s="209" t="s">
        <v>230</v>
      </c>
      <c r="B66" s="210"/>
      <c r="C66" s="806">
        <v>-0.1626395881771158</v>
      </c>
      <c r="D66" s="806">
        <v>-9.2024347873138276E-2</v>
      </c>
      <c r="E66" s="807">
        <v>0.54820765529766435</v>
      </c>
      <c r="F66" s="807">
        <v>0.24389776977541971</v>
      </c>
      <c r="G66" s="807">
        <v>-9.9994897306434724E-2</v>
      </c>
      <c r="H66" s="807">
        <v>8.012410629546135E-3</v>
      </c>
      <c r="I66" s="807">
        <v>-5.3264749774913543E-2</v>
      </c>
      <c r="J66" s="807">
        <v>-9.5806191445836297E-2</v>
      </c>
      <c r="K66" s="807">
        <v>-7.7328415488773519E-2</v>
      </c>
      <c r="L66" s="807">
        <v>1.4757693856690256E-2</v>
      </c>
      <c r="M66" s="807">
        <v>4.0968234193931453E-2</v>
      </c>
      <c r="N66" s="808">
        <v>0</v>
      </c>
      <c r="O66" s="102"/>
      <c r="P66" s="101">
        <v>1.6508426706155356E-2</v>
      </c>
      <c r="Q66" s="101">
        <v>2.6978221682227261E-2</v>
      </c>
      <c r="R66" s="211">
        <v>2.1908429326918746E-2</v>
      </c>
      <c r="S66" s="101">
        <v>-7.5653391352519667E-2</v>
      </c>
      <c r="T66" s="211">
        <v>-1.5912408231182337E-2</v>
      </c>
      <c r="U66" s="101">
        <v>1.8421497991114425E-2</v>
      </c>
      <c r="V66" s="211">
        <v>-6.9997024901164969E-3</v>
      </c>
      <c r="W66" s="102"/>
      <c r="X66" s="1792"/>
      <c r="Y66" s="1582"/>
      <c r="Z66" s="1582"/>
      <c r="AA66" s="1582"/>
      <c r="AB66" s="1582"/>
      <c r="AC66" s="1651"/>
      <c r="AD66" s="1631"/>
      <c r="AE66" s="1655"/>
      <c r="AF66" s="1655"/>
      <c r="AG66" s="1758"/>
    </row>
    <row r="67" spans="1:34" s="5" customFormat="1" ht="15" thickBot="1" x14ac:dyDescent="0.4">
      <c r="A67" s="198">
        <v>2023</v>
      </c>
      <c r="B67" s="199" t="s">
        <v>19</v>
      </c>
      <c r="C67" s="683">
        <v>5.5192303103847193E-2</v>
      </c>
      <c r="D67" s="683">
        <v>5.0401668872461725E-2</v>
      </c>
      <c r="E67" s="684">
        <v>4.3375793464873101E-2</v>
      </c>
      <c r="F67" s="684">
        <v>3.2158581918953787E-2</v>
      </c>
      <c r="G67" s="684">
        <v>2.2322442406930213E-2</v>
      </c>
      <c r="H67" s="684">
        <v>1.923607631285125E-2</v>
      </c>
      <c r="I67" s="684">
        <v>1.8681220412006802E-2</v>
      </c>
      <c r="J67" s="684">
        <v>1.8874682330789837E-2</v>
      </c>
      <c r="K67" s="684">
        <v>2.0260300071864166E-2</v>
      </c>
      <c r="L67" s="684">
        <v>2.5213467065336965E-2</v>
      </c>
      <c r="M67" s="684">
        <v>4.225262247944727E-2</v>
      </c>
      <c r="N67" s="685">
        <v>4.7815042495309767E-2</v>
      </c>
      <c r="O67" s="661"/>
      <c r="P67" s="83">
        <v>0.14896976544118201</v>
      </c>
      <c r="Q67" s="83">
        <v>7.3717100638735253E-2</v>
      </c>
      <c r="R67" s="1289">
        <v>0.22268686607991728</v>
      </c>
      <c r="S67" s="83">
        <v>5.7816202814660808E-2</v>
      </c>
      <c r="T67" s="202">
        <v>0.2805030688945781</v>
      </c>
      <c r="U67" s="83">
        <v>0.11528113204009401</v>
      </c>
      <c r="V67" s="202">
        <v>0.39578420093467209</v>
      </c>
      <c r="W67" s="86"/>
      <c r="X67" s="1791" t="s">
        <v>19</v>
      </c>
      <c r="Y67" s="1582">
        <v>0.54178297291789146</v>
      </c>
      <c r="Z67" s="1582">
        <v>0.4023522407928723</v>
      </c>
      <c r="AA67" s="1582">
        <v>0.34007360595840741</v>
      </c>
      <c r="AB67" s="1582">
        <v>0.44278967698118776</v>
      </c>
      <c r="AC67" s="1650">
        <v>0.39578420093467209</v>
      </c>
      <c r="AD67" s="1585">
        <v>0.36654656395619434</v>
      </c>
      <c r="AE67" s="1655">
        <v>-0.10615756981279564</v>
      </c>
      <c r="AF67" s="1655">
        <v>-7.3872673313970155E-2</v>
      </c>
      <c r="AG67" s="1759">
        <v>-0.32344392076023148</v>
      </c>
      <c r="AH67" s="203"/>
    </row>
    <row r="68" spans="1:34" s="5" customFormat="1" ht="15" customHeight="1" thickBot="1" x14ac:dyDescent="0.3">
      <c r="A68" s="204">
        <v>2024</v>
      </c>
      <c r="B68" s="205"/>
      <c r="C68" s="686">
        <v>5.4540513162956127E-2</v>
      </c>
      <c r="D68" s="686">
        <v>3.9360161040876245E-2</v>
      </c>
      <c r="E68" s="687">
        <v>3.885546954146011E-2</v>
      </c>
      <c r="F68" s="687">
        <v>2.6537580679283194E-2</v>
      </c>
      <c r="G68" s="687">
        <v>1.9173482298929932E-2</v>
      </c>
      <c r="H68" s="687">
        <v>1.7359795865135263E-2</v>
      </c>
      <c r="I68" s="687">
        <v>1.7957145630514638E-2</v>
      </c>
      <c r="J68" s="687">
        <v>1.5910857971443516E-2</v>
      </c>
      <c r="K68" s="687">
        <v>1.9637814551916294E-2</v>
      </c>
      <c r="L68" s="687">
        <v>2.5285594242525036E-2</v>
      </c>
      <c r="M68" s="687">
        <v>4.1920501160567634E-2</v>
      </c>
      <c r="N68" s="688">
        <v>5.0007647810586309E-2</v>
      </c>
      <c r="O68" s="661"/>
      <c r="P68" s="93">
        <v>0.13275614374529249</v>
      </c>
      <c r="Q68" s="93">
        <v>6.3070858843348385E-2</v>
      </c>
      <c r="R68" s="1290">
        <v>0.19582700258864089</v>
      </c>
      <c r="S68" s="93">
        <v>5.3505818153874452E-2</v>
      </c>
      <c r="T68" s="208">
        <v>0.24933282074251534</v>
      </c>
      <c r="U68" s="93">
        <v>0.11721374321367897</v>
      </c>
      <c r="V68" s="208">
        <v>0.36654656395619434</v>
      </c>
      <c r="W68" s="86"/>
      <c r="X68" s="1792"/>
      <c r="Y68" s="1582"/>
      <c r="Z68" s="1582"/>
      <c r="AA68" s="1582"/>
      <c r="AB68" s="1582"/>
      <c r="AC68" s="1650"/>
      <c r="AD68" s="1586"/>
      <c r="AE68" s="1655"/>
      <c r="AF68" s="1655"/>
      <c r="AG68" s="1760"/>
    </row>
    <row r="69" spans="1:34" s="5" customFormat="1" ht="15" customHeight="1" thickBot="1" x14ac:dyDescent="0.3">
      <c r="A69" s="209" t="s">
        <v>230</v>
      </c>
      <c r="B69" s="210"/>
      <c r="C69" s="605">
        <v>-1.1809435450894114E-2</v>
      </c>
      <c r="D69" s="605">
        <v>-0.2190702823655567</v>
      </c>
      <c r="E69" s="606">
        <v>-0.10421305438651336</v>
      </c>
      <c r="F69" s="606">
        <v>-0.17479008414726332</v>
      </c>
      <c r="G69" s="606">
        <v>-0.1410670055989329</v>
      </c>
      <c r="H69" s="606">
        <v>-9.7539665428675815E-2</v>
      </c>
      <c r="I69" s="606">
        <v>-3.8759501013476971E-2</v>
      </c>
      <c r="J69" s="606">
        <v>-0.15702644989746406</v>
      </c>
      <c r="K69" s="606">
        <v>-3.0724397848989834E-2</v>
      </c>
      <c r="L69" s="606">
        <v>2.8606608127777337E-3</v>
      </c>
      <c r="M69" s="606">
        <v>-7.860371721097022E-3</v>
      </c>
      <c r="N69" s="607">
        <v>4.5855973368456517E-2</v>
      </c>
      <c r="O69" s="102"/>
      <c r="P69" s="101">
        <v>-0.10883833808740993</v>
      </c>
      <c r="Q69" s="101">
        <v>-0.14442024582004129</v>
      </c>
      <c r="R69" s="211">
        <v>-0.12061718755176605</v>
      </c>
      <c r="S69" s="101">
        <v>-7.4553229906917137E-2</v>
      </c>
      <c r="T69" s="211">
        <v>-0.111122663559084</v>
      </c>
      <c r="U69" s="101">
        <v>1.6764332023672508E-2</v>
      </c>
      <c r="V69" s="211">
        <v>-7.3872673313970155E-2</v>
      </c>
      <c r="W69" s="102"/>
      <c r="X69" s="1792"/>
      <c r="Y69" s="1582"/>
      <c r="Z69" s="1582"/>
      <c r="AA69" s="1582"/>
      <c r="AB69" s="1582"/>
      <c r="AC69" s="1650"/>
      <c r="AD69" s="1587"/>
      <c r="AE69" s="1655"/>
      <c r="AF69" s="1655"/>
      <c r="AG69" s="1761"/>
    </row>
    <row r="70" spans="1:34" s="5" customFormat="1" ht="15" thickBot="1" x14ac:dyDescent="0.4">
      <c r="A70" s="198">
        <v>2023</v>
      </c>
      <c r="B70" s="205" t="s">
        <v>242</v>
      </c>
      <c r="C70" s="644">
        <v>0</v>
      </c>
      <c r="D70" s="644">
        <v>0</v>
      </c>
      <c r="E70" s="645">
        <v>0</v>
      </c>
      <c r="F70" s="645">
        <v>0</v>
      </c>
      <c r="G70" s="645">
        <v>0</v>
      </c>
      <c r="H70" s="645">
        <v>0</v>
      </c>
      <c r="I70" s="645">
        <v>0</v>
      </c>
      <c r="J70" s="645">
        <v>0</v>
      </c>
      <c r="K70" s="645">
        <v>0</v>
      </c>
      <c r="L70" s="645">
        <v>0</v>
      </c>
      <c r="M70" s="645">
        <v>0</v>
      </c>
      <c r="N70" s="646">
        <v>0</v>
      </c>
      <c r="O70" s="636"/>
      <c r="P70" s="596">
        <v>0</v>
      </c>
      <c r="Q70" s="596">
        <v>0</v>
      </c>
      <c r="R70" s="1289">
        <v>0</v>
      </c>
      <c r="S70" s="596">
        <v>0</v>
      </c>
      <c r="T70" s="637">
        <v>0</v>
      </c>
      <c r="U70" s="596">
        <v>0</v>
      </c>
      <c r="V70" s="637">
        <v>0</v>
      </c>
      <c r="W70" s="86"/>
      <c r="X70" s="1791" t="s">
        <v>242</v>
      </c>
      <c r="Y70" s="1582">
        <v>0</v>
      </c>
      <c r="Z70" s="1582">
        <v>0</v>
      </c>
      <c r="AA70" s="1582">
        <v>0</v>
      </c>
      <c r="AB70" s="1582">
        <v>0</v>
      </c>
      <c r="AC70" s="1582">
        <v>0</v>
      </c>
      <c r="AD70" s="1607">
        <v>0</v>
      </c>
      <c r="AE70" s="1655">
        <v>0</v>
      </c>
      <c r="AF70" s="1655">
        <v>0</v>
      </c>
      <c r="AG70" s="1759">
        <v>0</v>
      </c>
      <c r="AH70" s="203"/>
    </row>
    <row r="71" spans="1:34" s="5" customFormat="1" ht="15" customHeight="1" thickBot="1" x14ac:dyDescent="0.3">
      <c r="A71" s="204">
        <v>2024</v>
      </c>
      <c r="B71" s="205"/>
      <c r="C71" s="638">
        <v>0</v>
      </c>
      <c r="D71" s="638">
        <v>0</v>
      </c>
      <c r="E71" s="643">
        <v>0</v>
      </c>
      <c r="F71" s="643">
        <v>0</v>
      </c>
      <c r="G71" s="643">
        <v>0</v>
      </c>
      <c r="H71" s="643">
        <v>0</v>
      </c>
      <c r="I71" s="643">
        <v>0</v>
      </c>
      <c r="J71" s="643">
        <v>0</v>
      </c>
      <c r="K71" s="643">
        <v>0</v>
      </c>
      <c r="L71" s="643">
        <v>0</v>
      </c>
      <c r="M71" s="643">
        <v>0</v>
      </c>
      <c r="N71" s="639">
        <v>0</v>
      </c>
      <c r="O71" s="661"/>
      <c r="P71" s="603">
        <v>0</v>
      </c>
      <c r="Q71" s="603">
        <v>0</v>
      </c>
      <c r="R71" s="1290">
        <v>0</v>
      </c>
      <c r="S71" s="603">
        <v>0</v>
      </c>
      <c r="T71" s="640">
        <v>0</v>
      </c>
      <c r="U71" s="603">
        <v>0</v>
      </c>
      <c r="V71" s="640">
        <v>0</v>
      </c>
      <c r="W71" s="86"/>
      <c r="X71" s="1792"/>
      <c r="Y71" s="1582"/>
      <c r="Z71" s="1582"/>
      <c r="AA71" s="1582"/>
      <c r="AB71" s="1582"/>
      <c r="AC71" s="1582"/>
      <c r="AD71" s="1608"/>
      <c r="AE71" s="1655"/>
      <c r="AF71" s="1655"/>
      <c r="AG71" s="1760"/>
    </row>
    <row r="72" spans="1:34" s="5" customFormat="1" ht="15" customHeight="1" thickBot="1" x14ac:dyDescent="0.3">
      <c r="A72" s="209" t="s">
        <v>230</v>
      </c>
      <c r="B72" s="210"/>
      <c r="C72" s="806">
        <v>0</v>
      </c>
      <c r="D72" s="806">
        <v>0</v>
      </c>
      <c r="E72" s="807">
        <v>0</v>
      </c>
      <c r="F72" s="807">
        <v>0</v>
      </c>
      <c r="G72" s="807">
        <v>0</v>
      </c>
      <c r="H72" s="807">
        <v>0</v>
      </c>
      <c r="I72" s="807">
        <v>0</v>
      </c>
      <c r="J72" s="807">
        <v>0</v>
      </c>
      <c r="K72" s="807">
        <v>0</v>
      </c>
      <c r="L72" s="807">
        <v>0</v>
      </c>
      <c r="M72" s="807">
        <v>0</v>
      </c>
      <c r="N72" s="808">
        <v>0</v>
      </c>
      <c r="O72" s="102"/>
      <c r="P72" s="810">
        <v>0</v>
      </c>
      <c r="Q72" s="810">
        <v>0</v>
      </c>
      <c r="R72" s="809">
        <v>0</v>
      </c>
      <c r="S72" s="810">
        <v>0</v>
      </c>
      <c r="T72" s="809">
        <v>0</v>
      </c>
      <c r="U72" s="810">
        <v>0</v>
      </c>
      <c r="V72" s="809">
        <v>0</v>
      </c>
      <c r="W72" s="102"/>
      <c r="X72" s="1792"/>
      <c r="Y72" s="1582"/>
      <c r="Z72" s="1582"/>
      <c r="AA72" s="1582"/>
      <c r="AB72" s="1582"/>
      <c r="AC72" s="1582"/>
      <c r="AD72" s="1609"/>
      <c r="AE72" s="1655"/>
      <c r="AF72" s="1655"/>
      <c r="AG72" s="1761"/>
    </row>
    <row r="73" spans="1:34" s="5" customFormat="1" ht="15" thickBot="1" x14ac:dyDescent="0.4">
      <c r="A73" s="198">
        <v>2023</v>
      </c>
      <c r="B73" s="205" t="s">
        <v>243</v>
      </c>
      <c r="C73" s="658">
        <v>0.59106714844828767</v>
      </c>
      <c r="D73" s="658">
        <v>0.59106714844828767</v>
      </c>
      <c r="E73" s="659">
        <v>0.59106714844828767</v>
      </c>
      <c r="F73" s="659">
        <v>0.59106714844828767</v>
      </c>
      <c r="G73" s="659">
        <v>0.59106714844828767</v>
      </c>
      <c r="H73" s="659">
        <v>0.59106714844828767</v>
      </c>
      <c r="I73" s="659">
        <v>0.59106714844828767</v>
      </c>
      <c r="J73" s="659">
        <v>0.59106714844828767</v>
      </c>
      <c r="K73" s="659">
        <v>0.59106714844828767</v>
      </c>
      <c r="L73" s="659">
        <v>0.59106714844828767</v>
      </c>
      <c r="M73" s="659">
        <v>0.59106714844828767</v>
      </c>
      <c r="N73" s="660">
        <v>0.59106714844828767</v>
      </c>
      <c r="O73" s="661"/>
      <c r="P73" s="83">
        <v>1.773201445344863</v>
      </c>
      <c r="Q73" s="83">
        <v>1.773201445344863</v>
      </c>
      <c r="R73" s="1289">
        <v>3.546402890689726</v>
      </c>
      <c r="S73" s="83">
        <v>1.773201445344863</v>
      </c>
      <c r="T73" s="202">
        <v>5.3196043360345886</v>
      </c>
      <c r="U73" s="83">
        <v>1.773201445344863</v>
      </c>
      <c r="V73" s="202">
        <v>7.0928057813794521</v>
      </c>
      <c r="W73" s="86"/>
      <c r="X73" s="1791" t="s">
        <v>243</v>
      </c>
      <c r="Y73" s="1582">
        <v>7.0416425949364179</v>
      </c>
      <c r="Z73" s="1582">
        <v>7.0839701598415861</v>
      </c>
      <c r="AA73" s="1582">
        <v>7.088361909683992</v>
      </c>
      <c r="AB73" s="1582">
        <v>7.0928057813794503</v>
      </c>
      <c r="AC73" s="1650">
        <v>7.0928057813794521</v>
      </c>
      <c r="AD73" s="1585">
        <v>7.0928057813794521</v>
      </c>
      <c r="AE73" s="1655">
        <v>2.5044487247397523E-16</v>
      </c>
      <c r="AF73" s="1655">
        <v>0</v>
      </c>
      <c r="AG73" s="1756">
        <v>7.2658027943402273E-3</v>
      </c>
      <c r="AH73" s="203"/>
    </row>
    <row r="74" spans="1:34" s="5" customFormat="1" ht="15" customHeight="1" thickBot="1" x14ac:dyDescent="0.3">
      <c r="A74" s="204">
        <v>2024</v>
      </c>
      <c r="B74" s="205"/>
      <c r="C74" s="739">
        <v>0.59106714844828767</v>
      </c>
      <c r="D74" s="739">
        <v>0.59106714844828767</v>
      </c>
      <c r="E74" s="743">
        <v>0.59106714844828767</v>
      </c>
      <c r="F74" s="743">
        <v>0.59106714844828767</v>
      </c>
      <c r="G74" s="743">
        <v>0.59106714844828767</v>
      </c>
      <c r="H74" s="743">
        <v>0.59106714844828767</v>
      </c>
      <c r="I74" s="743">
        <v>0.59106714844828767</v>
      </c>
      <c r="J74" s="743">
        <v>0.59106714844828767</v>
      </c>
      <c r="K74" s="743">
        <v>0.59106714844828767</v>
      </c>
      <c r="L74" s="743">
        <v>0.59106714844828767</v>
      </c>
      <c r="M74" s="743">
        <v>0.59106714844828767</v>
      </c>
      <c r="N74" s="740">
        <v>0.59106714844828767</v>
      </c>
      <c r="O74" s="661"/>
      <c r="P74" s="93">
        <v>1.773201445344863</v>
      </c>
      <c r="Q74" s="93">
        <v>1.773201445344863</v>
      </c>
      <c r="R74" s="1290">
        <v>3.546402890689726</v>
      </c>
      <c r="S74" s="93">
        <v>1.773201445344863</v>
      </c>
      <c r="T74" s="208">
        <v>5.3196043360345886</v>
      </c>
      <c r="U74" s="93">
        <v>1.773201445344863</v>
      </c>
      <c r="V74" s="208">
        <v>7.0928057813794521</v>
      </c>
      <c r="W74" s="86"/>
      <c r="X74" s="1792"/>
      <c r="Y74" s="1582"/>
      <c r="Z74" s="1582"/>
      <c r="AA74" s="1582"/>
      <c r="AB74" s="1582"/>
      <c r="AC74" s="1650"/>
      <c r="AD74" s="1586"/>
      <c r="AE74" s="1655"/>
      <c r="AF74" s="1655"/>
      <c r="AG74" s="1757"/>
    </row>
    <row r="75" spans="1:34" s="5" customFormat="1" ht="15" customHeight="1" thickBot="1" x14ac:dyDescent="0.3">
      <c r="A75" s="209" t="s">
        <v>230</v>
      </c>
      <c r="B75" s="210"/>
      <c r="C75" s="605">
        <v>0</v>
      </c>
      <c r="D75" s="605">
        <v>0</v>
      </c>
      <c r="E75" s="606">
        <v>0</v>
      </c>
      <c r="F75" s="606">
        <v>0</v>
      </c>
      <c r="G75" s="606">
        <v>0</v>
      </c>
      <c r="H75" s="606">
        <v>0</v>
      </c>
      <c r="I75" s="606">
        <v>0</v>
      </c>
      <c r="J75" s="606">
        <v>0</v>
      </c>
      <c r="K75" s="606">
        <v>0</v>
      </c>
      <c r="L75" s="606">
        <v>0</v>
      </c>
      <c r="M75" s="606">
        <v>0</v>
      </c>
      <c r="N75" s="607">
        <v>0</v>
      </c>
      <c r="O75" s="102"/>
      <c r="P75" s="101">
        <v>0</v>
      </c>
      <c r="Q75" s="101">
        <v>0</v>
      </c>
      <c r="R75" s="211">
        <v>0</v>
      </c>
      <c r="S75" s="101">
        <v>0</v>
      </c>
      <c r="T75" s="211">
        <v>0</v>
      </c>
      <c r="U75" s="101">
        <v>0</v>
      </c>
      <c r="V75" s="211">
        <v>0</v>
      </c>
      <c r="W75" s="102"/>
      <c r="X75" s="1792"/>
      <c r="Y75" s="1582"/>
      <c r="Z75" s="1582"/>
      <c r="AA75" s="1582"/>
      <c r="AB75" s="1582"/>
      <c r="AC75" s="1650"/>
      <c r="AD75" s="1587"/>
      <c r="AE75" s="1655"/>
      <c r="AF75" s="1655"/>
      <c r="AG75" s="1758"/>
    </row>
    <row r="76" spans="1:34" s="5" customFormat="1" ht="11" thickBot="1" x14ac:dyDescent="0.3">
      <c r="A76" s="219">
        <v>2023</v>
      </c>
      <c r="B76" s="220" t="s">
        <v>244</v>
      </c>
      <c r="C76" s="221">
        <v>4.0020807735686148</v>
      </c>
      <c r="D76" s="221">
        <v>4.0278975867515978</v>
      </c>
      <c r="E76" s="222">
        <v>3.3064824658052125</v>
      </c>
      <c r="F76" s="222">
        <v>2.4798300689312773</v>
      </c>
      <c r="G76" s="222">
        <v>2.2836032365233234</v>
      </c>
      <c r="H76" s="222">
        <v>2.3493780046961286</v>
      </c>
      <c r="I76" s="222">
        <v>2.4084855367297808</v>
      </c>
      <c r="J76" s="222">
        <v>2.3841441186594698</v>
      </c>
      <c r="K76" s="222">
        <v>2.2903853305824002</v>
      </c>
      <c r="L76" s="222">
        <v>2.3341829868890867</v>
      </c>
      <c r="M76" s="222">
        <v>3.0856414838334478</v>
      </c>
      <c r="N76" s="223">
        <v>3.276122866374215</v>
      </c>
      <c r="O76" s="81"/>
      <c r="P76" s="224">
        <v>11.336460826125423</v>
      </c>
      <c r="Q76" s="224">
        <v>7.1128113101507289</v>
      </c>
      <c r="R76" s="224">
        <v>18.449272136276154</v>
      </c>
      <c r="S76" s="224">
        <v>7.0830149859716505</v>
      </c>
      <c r="T76" s="224">
        <v>25.532287122247805</v>
      </c>
      <c r="U76" s="224">
        <v>8.6959473370967508</v>
      </c>
      <c r="V76" s="224">
        <v>34.228234459344556</v>
      </c>
      <c r="W76" s="81"/>
      <c r="X76" s="1814" t="s">
        <v>244</v>
      </c>
      <c r="Y76" s="1591">
        <v>44.422321528167487</v>
      </c>
      <c r="Z76" s="1591">
        <v>39.504714583367345</v>
      </c>
      <c r="AA76" s="1591">
        <v>40.748744352381017</v>
      </c>
      <c r="AB76" s="1591">
        <v>41.81559191533816</v>
      </c>
      <c r="AC76" s="1591">
        <v>34.228234459344556</v>
      </c>
      <c r="AD76" s="1591">
        <v>30.201866547129903</v>
      </c>
      <c r="AE76" s="1726">
        <v>-0.18144804625402242</v>
      </c>
      <c r="AF76" s="1726">
        <v>-0.11763294180414337</v>
      </c>
      <c r="AG76" s="1765">
        <v>-0.32011958159414561</v>
      </c>
    </row>
    <row r="77" spans="1:34" s="5" customFormat="1" ht="15.75" customHeight="1" thickBot="1" x14ac:dyDescent="0.3">
      <c r="A77" s="225">
        <v>2024</v>
      </c>
      <c r="B77" s="226"/>
      <c r="C77" s="227">
        <v>3.6508203758203939</v>
      </c>
      <c r="D77" s="227">
        <v>2.9856523434414837</v>
      </c>
      <c r="E77" s="228">
        <v>2.8802448718529612</v>
      </c>
      <c r="F77" s="228">
        <v>2.1479731078867599</v>
      </c>
      <c r="G77" s="228">
        <v>1.9895065852635796</v>
      </c>
      <c r="H77" s="228">
        <v>1.9414846604122988</v>
      </c>
      <c r="I77" s="228">
        <v>1.9983918970862113</v>
      </c>
      <c r="J77" s="228">
        <v>1.9909973535968699</v>
      </c>
      <c r="K77" s="228">
        <v>2.1166089597877336</v>
      </c>
      <c r="L77" s="228">
        <v>2.1135045232398966</v>
      </c>
      <c r="M77" s="228">
        <v>3.122635430303732</v>
      </c>
      <c r="N77" s="229">
        <v>3.2640464384379801</v>
      </c>
      <c r="O77" s="81"/>
      <c r="P77" s="230">
        <v>9.5167175911148387</v>
      </c>
      <c r="Q77" s="230">
        <v>6.0789643535626379</v>
      </c>
      <c r="R77" s="230">
        <v>15.595681944677477</v>
      </c>
      <c r="S77" s="230">
        <v>6.1059982104708155</v>
      </c>
      <c r="T77" s="230">
        <v>21.701680155148292</v>
      </c>
      <c r="U77" s="230">
        <v>8.5001863919816092</v>
      </c>
      <c r="V77" s="230">
        <v>30.201866547129903</v>
      </c>
      <c r="W77" s="81"/>
      <c r="X77" s="1815"/>
      <c r="Y77" s="1591"/>
      <c r="Z77" s="1591"/>
      <c r="AA77" s="1591"/>
      <c r="AB77" s="1591"/>
      <c r="AC77" s="1591"/>
      <c r="AD77" s="1591"/>
      <c r="AE77" s="1726"/>
      <c r="AF77" s="1726"/>
      <c r="AG77" s="1766"/>
    </row>
    <row r="78" spans="1:34" s="5" customFormat="1" ht="16.5" customHeight="1" thickBot="1" x14ac:dyDescent="0.3">
      <c r="A78" s="231" t="s">
        <v>230</v>
      </c>
      <c r="B78" s="232"/>
      <c r="C78" s="233">
        <v>-8.7769442353110128E-2</v>
      </c>
      <c r="D78" s="233">
        <v>-0.25875663937887255</v>
      </c>
      <c r="E78" s="234">
        <v>-0.12890967920147481</v>
      </c>
      <c r="F78" s="234">
        <v>-0.13382246033799267</v>
      </c>
      <c r="G78" s="234">
        <v>-0.12878622983013979</v>
      </c>
      <c r="H78" s="234">
        <v>-0.17361758876966552</v>
      </c>
      <c r="I78" s="234">
        <v>-0.17027033519179477</v>
      </c>
      <c r="J78" s="234">
        <v>-0.16490058716905678</v>
      </c>
      <c r="K78" s="234">
        <v>-7.5872111331798803E-2</v>
      </c>
      <c r="L78" s="234">
        <v>-9.4542058137139548E-2</v>
      </c>
      <c r="M78" s="234">
        <v>1.1989061809061743E-2</v>
      </c>
      <c r="N78" s="235">
        <v>-3.686195063129674E-3</v>
      </c>
      <c r="O78" s="99"/>
      <c r="P78" s="236">
        <v>-0.16052128286959699</v>
      </c>
      <c r="Q78" s="236">
        <v>-0.14534997647311165</v>
      </c>
      <c r="R78" s="236">
        <v>-0.15467223695983989</v>
      </c>
      <c r="S78" s="236">
        <v>-0.13793797943896449</v>
      </c>
      <c r="T78" s="236">
        <v>-0.15002991893200499</v>
      </c>
      <c r="U78" s="236">
        <v>-2.2511744554849021E-2</v>
      </c>
      <c r="V78" s="236">
        <v>-0.11763294180414337</v>
      </c>
      <c r="W78" s="99"/>
      <c r="X78" s="1815"/>
      <c r="Y78" s="1591"/>
      <c r="Z78" s="1591"/>
      <c r="AA78" s="1591"/>
      <c r="AB78" s="1591"/>
      <c r="AC78" s="1591"/>
      <c r="AD78" s="1591"/>
      <c r="AE78" s="1726"/>
      <c r="AF78" s="1726"/>
      <c r="AG78" s="1767"/>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G79" s="187"/>
    </row>
    <row r="80" spans="1:34" ht="15" thickBot="1" x14ac:dyDescent="0.4">
      <c r="A80" s="240"/>
      <c r="B80" s="241" t="s">
        <v>231</v>
      </c>
      <c r="C80" s="240"/>
      <c r="D80" s="240"/>
      <c r="E80" s="240"/>
      <c r="F80" s="240"/>
      <c r="G80" s="240"/>
      <c r="H80" s="240"/>
      <c r="I80" s="240"/>
      <c r="J80" s="240"/>
      <c r="K80" s="240"/>
      <c r="L80" s="240"/>
      <c r="M80" s="240"/>
      <c r="N80" s="240"/>
      <c r="O80" s="240"/>
      <c r="P80" s="240"/>
      <c r="Q80" s="240"/>
      <c r="R80" s="242"/>
      <c r="S80" s="240"/>
      <c r="T80" s="242"/>
      <c r="U80" s="240"/>
      <c r="V80" s="242"/>
      <c r="W80" s="54"/>
      <c r="X80" s="240"/>
      <c r="Y80" s="240"/>
      <c r="Z80" s="240"/>
      <c r="AA80" s="240"/>
      <c r="AB80" s="240"/>
      <c r="AC80" s="240"/>
      <c r="AD80" s="240"/>
      <c r="AE80" s="240"/>
      <c r="AF80" s="240"/>
      <c r="AG80" s="243"/>
    </row>
    <row r="81" spans="1:34" s="55" customFormat="1" ht="25.5" thickBot="1" x14ac:dyDescent="0.35">
      <c r="B81" s="63" t="s">
        <v>431</v>
      </c>
      <c r="C81" s="4" t="s">
        <v>206</v>
      </c>
      <c r="D81" s="4" t="s">
        <v>207</v>
      </c>
      <c r="E81" s="64" t="s">
        <v>208</v>
      </c>
      <c r="F81" s="64" t="s">
        <v>209</v>
      </c>
      <c r="G81" s="64" t="s">
        <v>210</v>
      </c>
      <c r="H81" s="64" t="s">
        <v>211</v>
      </c>
      <c r="I81" s="64" t="s">
        <v>212</v>
      </c>
      <c r="J81" s="64" t="s">
        <v>213</v>
      </c>
      <c r="K81" s="64" t="s">
        <v>214</v>
      </c>
      <c r="L81" s="4" t="s">
        <v>215</v>
      </c>
      <c r="M81" s="4" t="s">
        <v>216</v>
      </c>
      <c r="N81" s="65" t="s">
        <v>217</v>
      </c>
      <c r="O81" s="66"/>
      <c r="P81" s="68" t="s">
        <v>218</v>
      </c>
      <c r="Q81" s="68" t="s">
        <v>219</v>
      </c>
      <c r="R81" s="68" t="s">
        <v>220</v>
      </c>
      <c r="S81" s="68" t="s">
        <v>221</v>
      </c>
      <c r="T81" s="244" t="s">
        <v>222</v>
      </c>
      <c r="U81" s="68" t="s">
        <v>223</v>
      </c>
      <c r="V81" s="68" t="s">
        <v>228</v>
      </c>
      <c r="W81" s="70"/>
      <c r="X81" s="63" t="s">
        <v>431</v>
      </c>
      <c r="Y81" s="195">
        <v>2019</v>
      </c>
      <c r="Z81" s="195">
        <v>2020</v>
      </c>
      <c r="AA81" s="195">
        <v>2021</v>
      </c>
      <c r="AB81" s="195">
        <v>2022</v>
      </c>
      <c r="AC81" s="245">
        <v>2023</v>
      </c>
      <c r="AD81" s="245">
        <v>2024</v>
      </c>
      <c r="AE81" s="246" t="s">
        <v>507</v>
      </c>
      <c r="AF81" s="196" t="s">
        <v>508</v>
      </c>
      <c r="AG81" s="197" t="s">
        <v>509</v>
      </c>
    </row>
    <row r="82" spans="1:34" s="5" customFormat="1" ht="15" thickBot="1" x14ac:dyDescent="0.4">
      <c r="A82" s="103">
        <v>2023</v>
      </c>
      <c r="B82" s="247" t="s">
        <v>23</v>
      </c>
      <c r="C82" s="658">
        <v>1.4810393683494814</v>
      </c>
      <c r="D82" s="658">
        <v>1.4029838518396995</v>
      </c>
      <c r="E82" s="659">
        <v>1.2869561958243734</v>
      </c>
      <c r="F82" s="659">
        <v>1.122165692629822</v>
      </c>
      <c r="G82" s="659">
        <v>1.0828018798486501</v>
      </c>
      <c r="H82" s="659">
        <v>0.97592262259883178</v>
      </c>
      <c r="I82" s="659">
        <v>0.98991184195313497</v>
      </c>
      <c r="J82" s="659">
        <v>0.96724273200470523</v>
      </c>
      <c r="K82" s="659">
        <v>1.0218145253917137</v>
      </c>
      <c r="L82" s="658">
        <v>1.1205476105365781</v>
      </c>
      <c r="M82" s="658">
        <v>1.3211506341344141</v>
      </c>
      <c r="N82" s="660">
        <v>1.3930582182646787</v>
      </c>
      <c r="O82" s="661"/>
      <c r="P82" s="83">
        <v>4.1709794160135543</v>
      </c>
      <c r="Q82" s="84">
        <v>3.1808901950773039</v>
      </c>
      <c r="R82" s="1291">
        <v>7.3518696110908586</v>
      </c>
      <c r="S82" s="84">
        <v>2.9789690993495537</v>
      </c>
      <c r="T82" s="1291">
        <v>10.330838710440412</v>
      </c>
      <c r="U82" s="83">
        <v>3.8347564629356712</v>
      </c>
      <c r="V82" s="1289">
        <v>14.165595173376083</v>
      </c>
      <c r="W82" s="86"/>
      <c r="X82" s="1791" t="s">
        <v>23</v>
      </c>
      <c r="Y82" s="1582">
        <v>16.491893829763022</v>
      </c>
      <c r="Z82" s="1582">
        <v>15.65000993938709</v>
      </c>
      <c r="AA82" s="1582">
        <v>16.963770385468415</v>
      </c>
      <c r="AB82" s="1582">
        <v>15.090876671896424</v>
      </c>
      <c r="AC82" s="1650">
        <v>14.165595173376083</v>
      </c>
      <c r="AD82" s="1585">
        <v>14.182735418514902</v>
      </c>
      <c r="AE82" s="1655">
        <v>-6.1313965956893889E-2</v>
      </c>
      <c r="AF82" s="1655">
        <v>1.2099911743230992E-3</v>
      </c>
      <c r="AG82" s="1759">
        <v>-0.14001778298382977</v>
      </c>
      <c r="AH82" s="203"/>
    </row>
    <row r="83" spans="1:34" s="5" customFormat="1" ht="15" customHeight="1" thickBot="1" x14ac:dyDescent="0.3">
      <c r="A83" s="108">
        <v>2024</v>
      </c>
      <c r="B83" s="250"/>
      <c r="C83" s="739">
        <v>1.5477632758901387</v>
      </c>
      <c r="D83" s="739">
        <v>1.3108732967900678</v>
      </c>
      <c r="E83" s="743">
        <v>1.3181644584072931</v>
      </c>
      <c r="F83" s="743">
        <v>1.1855869632765874</v>
      </c>
      <c r="G83" s="743">
        <v>1.0460693499866711</v>
      </c>
      <c r="H83" s="743">
        <v>0.97958541032295776</v>
      </c>
      <c r="I83" s="743">
        <v>1.0335690993475535</v>
      </c>
      <c r="J83" s="743">
        <v>0.95935915494569235</v>
      </c>
      <c r="K83" s="743">
        <v>1.0229058063105982</v>
      </c>
      <c r="L83" s="743">
        <v>1.0654839184624538</v>
      </c>
      <c r="M83" s="743">
        <v>1.3102266281624249</v>
      </c>
      <c r="N83" s="740">
        <v>1.4031480566124639</v>
      </c>
      <c r="O83" s="661"/>
      <c r="P83" s="93">
        <v>4.1768010310874999</v>
      </c>
      <c r="Q83" s="93">
        <v>3.2112417235862161</v>
      </c>
      <c r="R83" s="1290">
        <v>7.388042754673716</v>
      </c>
      <c r="S83" s="93">
        <v>3.0158340606038441</v>
      </c>
      <c r="T83" s="1290">
        <v>10.40387681527756</v>
      </c>
      <c r="U83" s="93">
        <v>3.7788586032373424</v>
      </c>
      <c r="V83" s="1290">
        <v>14.182735418514902</v>
      </c>
      <c r="W83" s="86"/>
      <c r="X83" s="1792"/>
      <c r="Y83" s="1582"/>
      <c r="Z83" s="1582"/>
      <c r="AA83" s="1582"/>
      <c r="AB83" s="1582"/>
      <c r="AC83" s="1650"/>
      <c r="AD83" s="1586"/>
      <c r="AE83" s="1655"/>
      <c r="AF83" s="1655"/>
      <c r="AG83" s="1760"/>
    </row>
    <row r="84" spans="1:34" s="5" customFormat="1" ht="15" customHeight="1" thickBot="1" x14ac:dyDescent="0.3">
      <c r="A84" s="112" t="s">
        <v>230</v>
      </c>
      <c r="B84" s="252"/>
      <c r="C84" s="605">
        <v>4.5052082319065344E-2</v>
      </c>
      <c r="D84" s="605">
        <v>-6.5653325181789748E-2</v>
      </c>
      <c r="E84" s="606">
        <v>2.4249669634582218E-2</v>
      </c>
      <c r="F84" s="606">
        <v>5.6516850464512186E-2</v>
      </c>
      <c r="G84" s="606">
        <v>-3.3923592621683735E-2</v>
      </c>
      <c r="H84" s="606">
        <v>3.7531538252204531E-3</v>
      </c>
      <c r="I84" s="606">
        <v>4.4102167025581812E-2</v>
      </c>
      <c r="J84" s="606">
        <v>-8.1505673789591532E-3</v>
      </c>
      <c r="K84" s="606">
        <v>1.0679833685728905E-3</v>
      </c>
      <c r="L84" s="606">
        <v>-4.913998437581503E-2</v>
      </c>
      <c r="M84" s="606">
        <v>-8.2685544628651863E-3</v>
      </c>
      <c r="N84" s="607">
        <v>7.242940901891406E-3</v>
      </c>
      <c r="O84" s="102"/>
      <c r="P84" s="101">
        <v>1.3957429402779655E-3</v>
      </c>
      <c r="Q84" s="101">
        <v>9.5418347215769223E-3</v>
      </c>
      <c r="R84" s="253">
        <v>4.9202645716522816E-3</v>
      </c>
      <c r="S84" s="101">
        <v>1.2375073397820648E-2</v>
      </c>
      <c r="T84" s="253">
        <v>7.0699104771943218E-3</v>
      </c>
      <c r="U84" s="101">
        <v>-1.457663876144474E-2</v>
      </c>
      <c r="V84" s="253">
        <v>1.2099911743230992E-3</v>
      </c>
      <c r="W84" s="102"/>
      <c r="X84" s="1792"/>
      <c r="Y84" s="1582"/>
      <c r="Z84" s="1582"/>
      <c r="AA84" s="1582"/>
      <c r="AB84" s="1582"/>
      <c r="AC84" s="1650"/>
      <c r="AD84" s="1587"/>
      <c r="AE84" s="1655"/>
      <c r="AF84" s="1655"/>
      <c r="AG84" s="1761"/>
    </row>
    <row r="85" spans="1:34" s="5" customFormat="1" ht="15" thickBot="1" x14ac:dyDescent="0.4">
      <c r="A85" s="103">
        <v>2023</v>
      </c>
      <c r="B85" s="247" t="s">
        <v>25</v>
      </c>
      <c r="C85" s="658">
        <v>0.18484386098252409</v>
      </c>
      <c r="D85" s="658">
        <v>0.21144607796086801</v>
      </c>
      <c r="E85" s="659">
        <v>0.26788150727660109</v>
      </c>
      <c r="F85" s="659">
        <v>0.2412668694293299</v>
      </c>
      <c r="G85" s="659">
        <v>0.31745454839142967</v>
      </c>
      <c r="H85" s="659">
        <v>0.35858284062061097</v>
      </c>
      <c r="I85" s="659">
        <v>0.34642410220683018</v>
      </c>
      <c r="J85" s="659">
        <v>0.2726106446914846</v>
      </c>
      <c r="K85" s="659">
        <v>0.31884864063598417</v>
      </c>
      <c r="L85" s="659">
        <v>0.3284209643935167</v>
      </c>
      <c r="M85" s="659">
        <v>0.24672534089591311</v>
      </c>
      <c r="N85" s="660">
        <v>0.21381851630781698</v>
      </c>
      <c r="O85" s="661"/>
      <c r="P85" s="83">
        <v>0.66417144621999324</v>
      </c>
      <c r="Q85" s="84">
        <v>0.91730425844137053</v>
      </c>
      <c r="R85" s="1291">
        <v>1.5814757046613637</v>
      </c>
      <c r="S85" s="84">
        <v>0.93788338753429901</v>
      </c>
      <c r="T85" s="248">
        <v>2.5193590921956628</v>
      </c>
      <c r="U85" s="83">
        <v>0.78896482159724679</v>
      </c>
      <c r="V85" s="1289">
        <v>3.3083239137929095</v>
      </c>
      <c r="W85" s="86"/>
      <c r="X85" s="1791" t="s">
        <v>25</v>
      </c>
      <c r="Y85" s="1582">
        <v>3.5352225891665601</v>
      </c>
      <c r="Z85" s="1582">
        <v>3.371673202609474</v>
      </c>
      <c r="AA85" s="1582">
        <v>3.525315332373963</v>
      </c>
      <c r="AB85" s="1582">
        <v>3.5361010857811954</v>
      </c>
      <c r="AC85" s="1650">
        <v>3.3083239137929095</v>
      </c>
      <c r="AD85" s="1585">
        <v>3.3910726496855021</v>
      </c>
      <c r="AE85" s="1655">
        <v>-6.4414779572955966E-2</v>
      </c>
      <c r="AF85" s="1655">
        <v>2.5012283575861639E-2</v>
      </c>
      <c r="AG85" s="1759">
        <v>-4.0775350305464565E-2</v>
      </c>
      <c r="AH85" s="203"/>
    </row>
    <row r="86" spans="1:34" s="5" customFormat="1" ht="15" customHeight="1" thickBot="1" x14ac:dyDescent="0.3">
      <c r="A86" s="108">
        <v>2024</v>
      </c>
      <c r="B86" s="250"/>
      <c r="C86" s="739">
        <v>0.18081252842571982</v>
      </c>
      <c r="D86" s="739">
        <v>0.19625110110150668</v>
      </c>
      <c r="E86" s="743">
        <v>0.23546477207122535</v>
      </c>
      <c r="F86" s="743">
        <v>0.31047960873830244</v>
      </c>
      <c r="G86" s="743">
        <v>0.28748688692065782</v>
      </c>
      <c r="H86" s="743">
        <v>0.32660639235708677</v>
      </c>
      <c r="I86" s="743">
        <v>0.39609269684422316</v>
      </c>
      <c r="J86" s="743">
        <v>0.29407750939014443</v>
      </c>
      <c r="K86" s="743">
        <v>0.33365875598820643</v>
      </c>
      <c r="L86" s="743">
        <v>0.355985779442828</v>
      </c>
      <c r="M86" s="743">
        <v>0.28433396056982485</v>
      </c>
      <c r="N86" s="740">
        <v>0.1898226578357764</v>
      </c>
      <c r="O86" s="661"/>
      <c r="P86" s="93">
        <v>0.61252840159845179</v>
      </c>
      <c r="Q86" s="93">
        <v>0.92457288801604709</v>
      </c>
      <c r="R86" s="1290">
        <v>1.5371012896144989</v>
      </c>
      <c r="S86" s="93">
        <v>1.023828962222574</v>
      </c>
      <c r="T86" s="251">
        <v>2.5609302518370729</v>
      </c>
      <c r="U86" s="93">
        <v>0.83014239784842925</v>
      </c>
      <c r="V86" s="1290">
        <v>3.3910726496855021</v>
      </c>
      <c r="W86" s="86"/>
      <c r="X86" s="1792"/>
      <c r="Y86" s="1582"/>
      <c r="Z86" s="1582"/>
      <c r="AA86" s="1582"/>
      <c r="AB86" s="1582"/>
      <c r="AC86" s="1650"/>
      <c r="AD86" s="1586"/>
      <c r="AE86" s="1655"/>
      <c r="AF86" s="1655"/>
      <c r="AG86" s="1760"/>
    </row>
    <row r="87" spans="1:34" s="5" customFormat="1" ht="15" customHeight="1" thickBot="1" x14ac:dyDescent="0.3">
      <c r="A87" s="112" t="s">
        <v>230</v>
      </c>
      <c r="B87" s="252"/>
      <c r="C87" s="605">
        <v>-2.1809393806080511E-2</v>
      </c>
      <c r="D87" s="605">
        <v>-7.1862183521670439E-2</v>
      </c>
      <c r="E87" s="606">
        <v>-0.12101147083625986</v>
      </c>
      <c r="F87" s="606">
        <v>0.28687212410341245</v>
      </c>
      <c r="G87" s="606">
        <v>-9.4399849120513912E-2</v>
      </c>
      <c r="H87" s="606">
        <v>-8.9174507648446075E-2</v>
      </c>
      <c r="I87" s="606">
        <v>0.14337511253110988</v>
      </c>
      <c r="J87" s="606">
        <v>7.874551165437442E-2</v>
      </c>
      <c r="K87" s="606">
        <v>4.6448732924442161E-2</v>
      </c>
      <c r="L87" s="606">
        <v>8.3931350424642531E-2</v>
      </c>
      <c r="M87" s="606">
        <v>0.15243111849535482</v>
      </c>
      <c r="N87" s="607">
        <v>-0.11222535300682618</v>
      </c>
      <c r="O87" s="102"/>
      <c r="P87" s="101">
        <v>-7.7755592950371655E-2</v>
      </c>
      <c r="Q87" s="101">
        <v>7.9239025740782919E-3</v>
      </c>
      <c r="R87" s="253">
        <v>-2.8058866105923862E-2</v>
      </c>
      <c r="S87" s="101">
        <v>9.1637804689372354E-2</v>
      </c>
      <c r="T87" s="253">
        <v>1.6500688516451287E-2</v>
      </c>
      <c r="U87" s="101">
        <v>5.219190402915444E-2</v>
      </c>
      <c r="V87" s="253">
        <v>2.5012283575861639E-2</v>
      </c>
      <c r="W87" s="102"/>
      <c r="X87" s="1792"/>
      <c r="Y87" s="1582"/>
      <c r="Z87" s="1582"/>
      <c r="AA87" s="1582"/>
      <c r="AB87" s="1582"/>
      <c r="AC87" s="1650"/>
      <c r="AD87" s="1587"/>
      <c r="AE87" s="1655"/>
      <c r="AF87" s="1655"/>
      <c r="AG87" s="1761"/>
    </row>
    <row r="88" spans="1:34" s="5" customFormat="1" ht="15" thickBot="1" x14ac:dyDescent="0.4">
      <c r="A88" s="103">
        <v>2023</v>
      </c>
      <c r="B88" s="247" t="s">
        <v>27</v>
      </c>
      <c r="C88" s="658">
        <v>0.40935180269371196</v>
      </c>
      <c r="D88" s="658">
        <v>0.35652164518858176</v>
      </c>
      <c r="E88" s="659">
        <v>0.3103322911571898</v>
      </c>
      <c r="F88" s="659">
        <v>0.21276038663809888</v>
      </c>
      <c r="G88" s="659">
        <v>0.12029565449309024</v>
      </c>
      <c r="H88" s="659">
        <v>8.8174693025947909E-2</v>
      </c>
      <c r="I88" s="659">
        <v>8.1739067482519037E-2</v>
      </c>
      <c r="J88" s="659">
        <v>7.7186163234599647E-2</v>
      </c>
      <c r="K88" s="659">
        <v>8.9035009308089372E-2</v>
      </c>
      <c r="L88" s="659">
        <v>0.14165491685687173</v>
      </c>
      <c r="M88" s="659">
        <v>0.28514245402723054</v>
      </c>
      <c r="N88" s="660">
        <v>0.35146846806569187</v>
      </c>
      <c r="O88" s="661"/>
      <c r="P88" s="83">
        <v>1.0762057390394835</v>
      </c>
      <c r="Q88" s="84">
        <v>0.42123073415713708</v>
      </c>
      <c r="R88" s="1291">
        <v>1.4974364731966205</v>
      </c>
      <c r="S88" s="84">
        <v>0.24796024002520806</v>
      </c>
      <c r="T88" s="248">
        <v>1.7453967132218287</v>
      </c>
      <c r="U88" s="83">
        <v>0.77826583894979418</v>
      </c>
      <c r="V88" s="1289">
        <v>2.5236625521716229</v>
      </c>
      <c r="W88" s="86"/>
      <c r="X88" s="1791" t="s">
        <v>27</v>
      </c>
      <c r="Y88" s="1582">
        <v>2.4162470327046899</v>
      </c>
      <c r="Z88" s="1582">
        <v>2.9026882964297327</v>
      </c>
      <c r="AA88" s="1582">
        <v>2.9427527658384323</v>
      </c>
      <c r="AB88" s="1582">
        <v>2.712157567503251</v>
      </c>
      <c r="AC88" s="1650">
        <v>2.5236625521716229</v>
      </c>
      <c r="AD88" s="1585">
        <v>2.4861345987176704</v>
      </c>
      <c r="AE88" s="1655">
        <v>-6.9500023741302083E-2</v>
      </c>
      <c r="AF88" s="1655">
        <v>-1.4870432428321121E-2</v>
      </c>
      <c r="AG88" s="1759">
        <v>2.8924015246383987E-2</v>
      </c>
      <c r="AH88" s="203"/>
    </row>
    <row r="89" spans="1:34" s="5" customFormat="1" ht="15" customHeight="1" thickBot="1" x14ac:dyDescent="0.3">
      <c r="A89" s="108">
        <v>2024</v>
      </c>
      <c r="B89" s="250"/>
      <c r="C89" s="739">
        <v>0.4253934195446693</v>
      </c>
      <c r="D89" s="739">
        <v>0.29907940472009209</v>
      </c>
      <c r="E89" s="743">
        <v>0.27153340692486494</v>
      </c>
      <c r="F89" s="743">
        <v>0.19286284809213011</v>
      </c>
      <c r="G89" s="743">
        <v>0.12089841308668049</v>
      </c>
      <c r="H89" s="743">
        <v>9.4019476717616901E-2</v>
      </c>
      <c r="I89" s="743">
        <v>8.3837311298697328E-2</v>
      </c>
      <c r="J89" s="743">
        <v>7.3881130585554108E-2</v>
      </c>
      <c r="K89" s="743">
        <v>0.10710441821648833</v>
      </c>
      <c r="L89" s="743">
        <v>0.15992366077320921</v>
      </c>
      <c r="M89" s="743">
        <v>0.28579628518721378</v>
      </c>
      <c r="N89" s="740">
        <v>0.37180482357045391</v>
      </c>
      <c r="O89" s="661"/>
      <c r="P89" s="93">
        <v>0.99600623118962628</v>
      </c>
      <c r="Q89" s="93">
        <v>0.40778073789642749</v>
      </c>
      <c r="R89" s="1290">
        <v>1.4037869690860538</v>
      </c>
      <c r="S89" s="93">
        <v>0.26482286010073974</v>
      </c>
      <c r="T89" s="251">
        <v>1.6686098291867935</v>
      </c>
      <c r="U89" s="93">
        <v>0.81752476953087694</v>
      </c>
      <c r="V89" s="1290">
        <v>2.4861345987176704</v>
      </c>
      <c r="W89" s="86"/>
      <c r="X89" s="1792"/>
      <c r="Y89" s="1582"/>
      <c r="Z89" s="1582"/>
      <c r="AA89" s="1582"/>
      <c r="AB89" s="1582"/>
      <c r="AC89" s="1650"/>
      <c r="AD89" s="1586"/>
      <c r="AE89" s="1655"/>
      <c r="AF89" s="1655"/>
      <c r="AG89" s="1760"/>
    </row>
    <row r="90" spans="1:34" s="5" customFormat="1" ht="15" customHeight="1" thickBot="1" x14ac:dyDescent="0.3">
      <c r="A90" s="112" t="s">
        <v>230</v>
      </c>
      <c r="B90" s="252"/>
      <c r="C90" s="605">
        <v>3.9187849535281295E-2</v>
      </c>
      <c r="D90" s="605">
        <v>-0.16111852181683289</v>
      </c>
      <c r="E90" s="606">
        <v>-0.12502367732229455</v>
      </c>
      <c r="F90" s="606">
        <v>-9.3520879804632404E-2</v>
      </c>
      <c r="G90" s="606">
        <v>5.0106431203205066E-3</v>
      </c>
      <c r="H90" s="606">
        <v>6.6286408164176983E-2</v>
      </c>
      <c r="I90" s="606">
        <v>2.5670023904138962E-2</v>
      </c>
      <c r="J90" s="606">
        <v>-4.2818978305738838E-2</v>
      </c>
      <c r="K90" s="606">
        <v>0.20294723445103574</v>
      </c>
      <c r="L90" s="606">
        <v>0.12896653587249809</v>
      </c>
      <c r="M90" s="606">
        <v>2.2929982917268537E-3</v>
      </c>
      <c r="N90" s="607">
        <v>5.7861109466471494E-2</v>
      </c>
      <c r="O90" s="102"/>
      <c r="P90" s="101">
        <v>-7.4520609713004754E-2</v>
      </c>
      <c r="Q90" s="101">
        <v>-3.1930234833463411E-2</v>
      </c>
      <c r="R90" s="253">
        <v>-6.2539884520543584E-2</v>
      </c>
      <c r="S90" s="101">
        <v>6.8005338572899449E-2</v>
      </c>
      <c r="T90" s="253">
        <v>-4.3993943298594997E-2</v>
      </c>
      <c r="U90" s="101">
        <v>5.0444113844261063E-2</v>
      </c>
      <c r="V90" s="253">
        <v>-1.4870432428321121E-2</v>
      </c>
      <c r="W90" s="102"/>
      <c r="X90" s="1792"/>
      <c r="Y90" s="1582"/>
      <c r="Z90" s="1582"/>
      <c r="AA90" s="1582"/>
      <c r="AB90" s="1582"/>
      <c r="AC90" s="1650"/>
      <c r="AD90" s="1587"/>
      <c r="AE90" s="1655"/>
      <c r="AF90" s="1655"/>
      <c r="AG90" s="1761"/>
    </row>
    <row r="91" spans="1:34" s="5" customFormat="1" ht="15" thickBot="1" x14ac:dyDescent="0.4">
      <c r="A91" s="103">
        <v>2023</v>
      </c>
      <c r="B91" s="247" t="s">
        <v>245</v>
      </c>
      <c r="C91" s="658">
        <v>0.89669614580832724</v>
      </c>
      <c r="D91" s="658">
        <v>0.78779853732729277</v>
      </c>
      <c r="E91" s="659">
        <v>0.68604792563181616</v>
      </c>
      <c r="F91" s="659">
        <v>0.52943740695216024</v>
      </c>
      <c r="G91" s="659">
        <v>0.36448500348848867</v>
      </c>
      <c r="H91" s="659">
        <v>0.3183903862322926</v>
      </c>
      <c r="I91" s="659">
        <v>0.31330972636066939</v>
      </c>
      <c r="J91" s="659">
        <v>0.29309588558232946</v>
      </c>
      <c r="K91" s="659">
        <v>0.37873155349400522</v>
      </c>
      <c r="L91" s="659">
        <v>0.42016872919322823</v>
      </c>
      <c r="M91" s="659">
        <v>0.67811409577467496</v>
      </c>
      <c r="N91" s="660">
        <v>0.79123499340335757</v>
      </c>
      <c r="O91" s="661"/>
      <c r="P91" s="83">
        <v>2.3705426087674359</v>
      </c>
      <c r="Q91" s="84">
        <v>1.2123127966729415</v>
      </c>
      <c r="R91" s="1291">
        <v>3.5828554054403776</v>
      </c>
      <c r="S91" s="84">
        <v>0.98513716543700403</v>
      </c>
      <c r="T91" s="248">
        <v>4.5679925708773812</v>
      </c>
      <c r="U91" s="83">
        <v>1.8895178183712606</v>
      </c>
      <c r="V91" s="1289">
        <v>6.4575103892486414</v>
      </c>
      <c r="W91" s="86"/>
      <c r="X91" s="1791" t="s">
        <v>245</v>
      </c>
      <c r="Y91" s="1582">
        <v>8.2701249090125426</v>
      </c>
      <c r="Z91" s="1582">
        <v>7.5843857207266545</v>
      </c>
      <c r="AA91" s="1582">
        <v>8.0209959025277264</v>
      </c>
      <c r="AB91" s="1582">
        <v>7.1887514438308155</v>
      </c>
      <c r="AC91" s="1650">
        <v>6.4575103892486414</v>
      </c>
      <c r="AD91" s="1585">
        <v>6.2403844272163482</v>
      </c>
      <c r="AE91" s="1655">
        <v>-0.10172017495607039</v>
      </c>
      <c r="AF91" s="1655">
        <v>-3.3623788262701765E-2</v>
      </c>
      <c r="AG91" s="1759">
        <v>-0.24543045046202894</v>
      </c>
      <c r="AH91" s="203"/>
    </row>
    <row r="92" spans="1:34" s="5" customFormat="1" ht="15" customHeight="1" thickBot="1" x14ac:dyDescent="0.3">
      <c r="A92" s="108">
        <v>2024</v>
      </c>
      <c r="B92" s="250"/>
      <c r="C92" s="739">
        <v>0.93016197569808945</v>
      </c>
      <c r="D92" s="739">
        <v>0.64962098425205095</v>
      </c>
      <c r="E92" s="743">
        <v>0.60633015105422727</v>
      </c>
      <c r="F92" s="743">
        <v>0.47424456788341707</v>
      </c>
      <c r="G92" s="743">
        <v>0.35613016156680571</v>
      </c>
      <c r="H92" s="743">
        <v>0.30671519810000547</v>
      </c>
      <c r="I92" s="743">
        <v>0.29921758249560115</v>
      </c>
      <c r="J92" s="743">
        <v>0.26831560722619496</v>
      </c>
      <c r="K92" s="743">
        <v>0.40077117599709811</v>
      </c>
      <c r="L92" s="743">
        <v>0.44114067138921947</v>
      </c>
      <c r="M92" s="743">
        <v>0.68689842858469019</v>
      </c>
      <c r="N92" s="740">
        <v>0.82083792296894798</v>
      </c>
      <c r="O92" s="661"/>
      <c r="P92" s="93">
        <v>2.1861131110043677</v>
      </c>
      <c r="Q92" s="93">
        <v>1.1370899275502282</v>
      </c>
      <c r="R92" s="1290">
        <v>3.3232030385545959</v>
      </c>
      <c r="S92" s="93">
        <v>0.96830436571889422</v>
      </c>
      <c r="T92" s="251">
        <v>4.2915074042734904</v>
      </c>
      <c r="U92" s="93">
        <v>1.9488770229428576</v>
      </c>
      <c r="V92" s="1290">
        <v>6.2403844272163482</v>
      </c>
      <c r="W92" s="86"/>
      <c r="X92" s="1792"/>
      <c r="Y92" s="1582"/>
      <c r="Z92" s="1582"/>
      <c r="AA92" s="1582"/>
      <c r="AB92" s="1582"/>
      <c r="AC92" s="1650"/>
      <c r="AD92" s="1586"/>
      <c r="AE92" s="1655"/>
      <c r="AF92" s="1655"/>
      <c r="AG92" s="1760"/>
    </row>
    <row r="93" spans="1:34" s="5" customFormat="1" ht="15" customHeight="1" thickBot="1" x14ac:dyDescent="0.3">
      <c r="A93" s="112" t="s">
        <v>230</v>
      </c>
      <c r="B93" s="252"/>
      <c r="C93" s="605">
        <v>3.7321259878500337E-2</v>
      </c>
      <c r="D93" s="605">
        <v>-0.17539706730609939</v>
      </c>
      <c r="E93" s="606">
        <v>-0.11619855056652603</v>
      </c>
      <c r="F93" s="606">
        <v>-0.10424809116997352</v>
      </c>
      <c r="G93" s="606">
        <v>-2.29223201001926E-2</v>
      </c>
      <c r="H93" s="606">
        <v>-3.6669411631571988E-2</v>
      </c>
      <c r="I93" s="606">
        <v>-4.4978315958330441E-2</v>
      </c>
      <c r="J93" s="606">
        <v>-8.4546660581401506E-2</v>
      </c>
      <c r="K93" s="606">
        <v>5.8193256674193998E-2</v>
      </c>
      <c r="L93" s="606">
        <v>4.9913143789305219E-2</v>
      </c>
      <c r="M93" s="606">
        <v>1.2954063135909362E-2</v>
      </c>
      <c r="N93" s="607">
        <v>3.7413574743779515E-2</v>
      </c>
      <c r="O93" s="102"/>
      <c r="P93" s="101">
        <v>-7.7800541142334673E-2</v>
      </c>
      <c r="Q93" s="101">
        <v>-6.204905972217245E-2</v>
      </c>
      <c r="R93" s="253">
        <v>-7.2470791450727615E-2</v>
      </c>
      <c r="S93" s="101">
        <v>-1.70867573660596E-2</v>
      </c>
      <c r="T93" s="253">
        <v>-6.0526623525306182E-2</v>
      </c>
      <c r="U93" s="101">
        <v>3.1415001221191861E-2</v>
      </c>
      <c r="V93" s="253">
        <v>-3.3623788262701765E-2</v>
      </c>
      <c r="W93" s="102"/>
      <c r="X93" s="1792"/>
      <c r="Y93" s="1582"/>
      <c r="Z93" s="1582"/>
      <c r="AA93" s="1582"/>
      <c r="AB93" s="1582"/>
      <c r="AC93" s="1650"/>
      <c r="AD93" s="1587"/>
      <c r="AE93" s="1655"/>
      <c r="AF93" s="1655"/>
      <c r="AG93" s="1761"/>
    </row>
    <row r="94" spans="1:34" s="5" customFormat="1" ht="15" thickBot="1" x14ac:dyDescent="0.4">
      <c r="A94" s="103">
        <v>2023</v>
      </c>
      <c r="B94" s="247" t="s">
        <v>30</v>
      </c>
      <c r="C94" s="658">
        <v>1.2063488675515115</v>
      </c>
      <c r="D94" s="658">
        <v>1.0597353343649785</v>
      </c>
      <c r="E94" s="659">
        <v>1.0093908079807503</v>
      </c>
      <c r="F94" s="659">
        <v>0.9441624338898269</v>
      </c>
      <c r="G94" s="659">
        <v>0.92790083314779426</v>
      </c>
      <c r="H94" s="659">
        <v>0.81715132149461556</v>
      </c>
      <c r="I94" s="659">
        <v>0.92684780099902953</v>
      </c>
      <c r="J94" s="659">
        <v>1.0630755857159497</v>
      </c>
      <c r="K94" s="659">
        <v>0.96837075835880138</v>
      </c>
      <c r="L94" s="659">
        <v>1.0879333112023861</v>
      </c>
      <c r="M94" s="659">
        <v>1.0972923517071087</v>
      </c>
      <c r="N94" s="660">
        <v>1.0600307378427569</v>
      </c>
      <c r="O94" s="661"/>
      <c r="P94" s="83">
        <v>3.2754750098972405</v>
      </c>
      <c r="Q94" s="84">
        <v>2.6892145885322369</v>
      </c>
      <c r="R94" s="1291">
        <v>5.9646895984294774</v>
      </c>
      <c r="S94" s="84">
        <v>2.9582941450737805</v>
      </c>
      <c r="T94" s="248">
        <v>8.9229837435032575</v>
      </c>
      <c r="U94" s="83">
        <v>3.2452564007522517</v>
      </c>
      <c r="V94" s="1289">
        <v>12.16824014425551</v>
      </c>
      <c r="W94" s="86"/>
      <c r="X94" s="1791" t="s">
        <v>30</v>
      </c>
      <c r="Y94" s="1582">
        <v>16.863705590359942</v>
      </c>
      <c r="Z94" s="1582">
        <v>12.745663883544614</v>
      </c>
      <c r="AA94" s="1582">
        <v>15.784710979724014</v>
      </c>
      <c r="AB94" s="1582">
        <v>14.137899401220775</v>
      </c>
      <c r="AC94" s="1650">
        <v>12.16824014425551</v>
      </c>
      <c r="AD94" s="1585">
        <v>12.335304036513019</v>
      </c>
      <c r="AE94" s="1727">
        <v>-0.13931767379779131</v>
      </c>
      <c r="AF94" s="1655">
        <v>1.3729503221250806E-2</v>
      </c>
      <c r="AG94" s="1759">
        <v>-0.26852944802567963</v>
      </c>
      <c r="AH94" s="203"/>
    </row>
    <row r="95" spans="1:34" s="5" customFormat="1" ht="15" customHeight="1" thickBot="1" x14ac:dyDescent="0.3">
      <c r="A95" s="108">
        <v>2024</v>
      </c>
      <c r="B95" s="250"/>
      <c r="C95" s="739">
        <v>1.1268139169137941</v>
      </c>
      <c r="D95" s="739">
        <v>1.0206174475603567</v>
      </c>
      <c r="E95" s="743">
        <v>1.0364202714844803</v>
      </c>
      <c r="F95" s="743">
        <v>0.94325752106913519</v>
      </c>
      <c r="G95" s="743">
        <v>1.1162996585883838</v>
      </c>
      <c r="H95" s="743">
        <v>0.89943164423869448</v>
      </c>
      <c r="I95" s="743">
        <v>1.0135699658389881</v>
      </c>
      <c r="J95" s="743">
        <v>0.99129640127378249</v>
      </c>
      <c r="K95" s="743">
        <v>0.96484922290626374</v>
      </c>
      <c r="L95" s="743">
        <v>1.0483417218098277</v>
      </c>
      <c r="M95" s="743">
        <v>1.1260939854120651</v>
      </c>
      <c r="N95" s="740">
        <v>1.0483122794172499</v>
      </c>
      <c r="O95" s="661"/>
      <c r="P95" s="93">
        <v>3.1838516359586309</v>
      </c>
      <c r="Q95" s="93">
        <v>2.9589888238962132</v>
      </c>
      <c r="R95" s="1290">
        <v>6.1428404598548436</v>
      </c>
      <c r="S95" s="93">
        <v>2.9697155900190344</v>
      </c>
      <c r="T95" s="251">
        <v>9.1125560498738771</v>
      </c>
      <c r="U95" s="93">
        <v>3.2227479866391424</v>
      </c>
      <c r="V95" s="1290">
        <v>12.335304036513019</v>
      </c>
      <c r="W95" s="86"/>
      <c r="X95" s="1792"/>
      <c r="Y95" s="1582"/>
      <c r="Z95" s="1582"/>
      <c r="AA95" s="1582"/>
      <c r="AB95" s="1582"/>
      <c r="AC95" s="1650"/>
      <c r="AD95" s="1586"/>
      <c r="AE95" s="1727"/>
      <c r="AF95" s="1655"/>
      <c r="AG95" s="1760"/>
    </row>
    <row r="96" spans="1:34" s="5" customFormat="1" ht="15" customHeight="1" thickBot="1" x14ac:dyDescent="0.3">
      <c r="A96" s="112" t="s">
        <v>230</v>
      </c>
      <c r="B96" s="252"/>
      <c r="C96" s="605">
        <v>-6.5930306544861289E-2</v>
      </c>
      <c r="D96" s="605">
        <v>-3.6912883373906073E-2</v>
      </c>
      <c r="E96" s="606">
        <v>2.6777996480670845E-2</v>
      </c>
      <c r="F96" s="606">
        <v>-9.584291730010833E-4</v>
      </c>
      <c r="G96" s="606">
        <v>0.20303767246492135</v>
      </c>
      <c r="H96" s="606">
        <v>0.1006916596470573</v>
      </c>
      <c r="I96" s="606">
        <v>9.3566780593839202E-2</v>
      </c>
      <c r="J96" s="606">
        <v>-6.7520301854948631E-2</v>
      </c>
      <c r="K96" s="606">
        <v>-3.6365569923919954E-3</v>
      </c>
      <c r="L96" s="606">
        <v>-3.6391559100990997E-2</v>
      </c>
      <c r="M96" s="606">
        <v>2.6247912564184309E-2</v>
      </c>
      <c r="N96" s="607">
        <v>-1.1054828890485723E-2</v>
      </c>
      <c r="O96" s="102"/>
      <c r="P96" s="101">
        <v>-2.7972545558051468E-2</v>
      </c>
      <c r="Q96" s="101">
        <v>0.10031710987824814</v>
      </c>
      <c r="R96" s="253">
        <v>2.9867582962284221E-2</v>
      </c>
      <c r="S96" s="101">
        <v>3.8608212656179343E-3</v>
      </c>
      <c r="T96" s="253">
        <v>2.1245394121517422E-2</v>
      </c>
      <c r="U96" s="101">
        <v>-6.9357891437767053E-3</v>
      </c>
      <c r="V96" s="253">
        <v>1.3729503221250806E-2</v>
      </c>
      <c r="W96" s="102"/>
      <c r="X96" s="1792"/>
      <c r="Y96" s="1582"/>
      <c r="Z96" s="1582"/>
      <c r="AA96" s="1582"/>
      <c r="AB96" s="1582"/>
      <c r="AC96" s="1650"/>
      <c r="AD96" s="1587"/>
      <c r="AE96" s="1727"/>
      <c r="AF96" s="1655"/>
      <c r="AG96" s="1761"/>
    </row>
    <row r="97" spans="1:34" s="5" customFormat="1" ht="15" thickBot="1" x14ac:dyDescent="0.4">
      <c r="A97" s="103">
        <v>2023</v>
      </c>
      <c r="B97" s="247" t="s">
        <v>32</v>
      </c>
      <c r="C97" s="658">
        <v>0.20529931382576783</v>
      </c>
      <c r="D97" s="658">
        <v>0.19431978986508797</v>
      </c>
      <c r="E97" s="659">
        <v>0.19367072085615006</v>
      </c>
      <c r="F97" s="659">
        <v>0.16976252944506676</v>
      </c>
      <c r="G97" s="659">
        <v>0.15343942479272438</v>
      </c>
      <c r="H97" s="659">
        <v>0.14643331099402893</v>
      </c>
      <c r="I97" s="659">
        <v>0.14429754927211186</v>
      </c>
      <c r="J97" s="659">
        <v>0.12921953240297654</v>
      </c>
      <c r="K97" s="659">
        <v>0.14350515280856546</v>
      </c>
      <c r="L97" s="659">
        <v>0.1599257047477895</v>
      </c>
      <c r="M97" s="659">
        <v>0.18651673232765822</v>
      </c>
      <c r="N97" s="660">
        <v>0.18610076538626469</v>
      </c>
      <c r="O97" s="661"/>
      <c r="P97" s="83">
        <v>0.59328982454700585</v>
      </c>
      <c r="Q97" s="84">
        <v>0.46963526523182009</v>
      </c>
      <c r="R97" s="1291">
        <v>1.062925089778826</v>
      </c>
      <c r="S97" s="84">
        <v>0.41702223448365383</v>
      </c>
      <c r="T97" s="248">
        <v>1.4799473242624799</v>
      </c>
      <c r="U97" s="83">
        <v>0.53254320246171249</v>
      </c>
      <c r="V97" s="1289">
        <v>2.0124905267241924</v>
      </c>
      <c r="W97" s="86"/>
      <c r="X97" s="1791" t="s">
        <v>32</v>
      </c>
      <c r="Y97" s="1582">
        <v>2.2960864613331191</v>
      </c>
      <c r="Z97" s="1582">
        <v>1.855106218013679</v>
      </c>
      <c r="AA97" s="1582">
        <v>2.1139521592728263</v>
      </c>
      <c r="AB97" s="1582">
        <v>2.0646122766503661</v>
      </c>
      <c r="AC97" s="1650">
        <v>2.0124905267241924</v>
      </c>
      <c r="AD97" s="1585">
        <v>2.0869332937839795</v>
      </c>
      <c r="AE97" s="1655">
        <v>-2.5245296909081734E-2</v>
      </c>
      <c r="AF97" s="1655">
        <v>3.699036893403939E-2</v>
      </c>
      <c r="AG97" s="1756">
        <v>-9.1091154915701314E-2</v>
      </c>
      <c r="AH97" s="203"/>
    </row>
    <row r="98" spans="1:34" s="5" customFormat="1" ht="15" customHeight="1" thickBot="1" x14ac:dyDescent="0.3">
      <c r="A98" s="108">
        <v>2024</v>
      </c>
      <c r="B98" s="250"/>
      <c r="C98" s="739">
        <v>0.22193719404558965</v>
      </c>
      <c r="D98" s="739">
        <v>0.19557187180977662</v>
      </c>
      <c r="E98" s="743">
        <v>0.19091466371916357</v>
      </c>
      <c r="F98" s="743">
        <v>0.17357344561786422</v>
      </c>
      <c r="G98" s="743">
        <v>0.15803234376122013</v>
      </c>
      <c r="H98" s="743">
        <v>0.15333785958650034</v>
      </c>
      <c r="I98" s="743">
        <v>0.15541290075543035</v>
      </c>
      <c r="J98" s="743">
        <v>0.13388681412693715</v>
      </c>
      <c r="K98" s="743">
        <v>0.15294604018462718</v>
      </c>
      <c r="L98" s="743">
        <v>0.167757224601392</v>
      </c>
      <c r="M98" s="743">
        <v>0.19129923467495147</v>
      </c>
      <c r="N98" s="740">
        <v>0.19226370090052705</v>
      </c>
      <c r="O98" s="661"/>
      <c r="P98" s="93">
        <v>0.60842372957452984</v>
      </c>
      <c r="Q98" s="93">
        <v>0.48494364896558473</v>
      </c>
      <c r="R98" s="1290">
        <v>1.0933673785401146</v>
      </c>
      <c r="S98" s="93">
        <v>0.44224575506699471</v>
      </c>
      <c r="T98" s="251">
        <v>1.5356131336071093</v>
      </c>
      <c r="U98" s="93">
        <v>0.55132016017687047</v>
      </c>
      <c r="V98" s="1290">
        <v>2.0869332937839795</v>
      </c>
      <c r="W98" s="86"/>
      <c r="X98" s="1792"/>
      <c r="Y98" s="1582"/>
      <c r="Z98" s="1582"/>
      <c r="AA98" s="1582"/>
      <c r="AB98" s="1582"/>
      <c r="AC98" s="1650"/>
      <c r="AD98" s="1586"/>
      <c r="AE98" s="1655"/>
      <c r="AF98" s="1655"/>
      <c r="AG98" s="1757"/>
    </row>
    <row r="99" spans="1:34" s="5" customFormat="1" ht="15" customHeight="1" thickBot="1" x14ac:dyDescent="0.3">
      <c r="A99" s="112" t="s">
        <v>230</v>
      </c>
      <c r="B99" s="252"/>
      <c r="C99" s="605">
        <v>8.1042064436425518E-2</v>
      </c>
      <c r="D99" s="605">
        <v>6.4434093180007158E-3</v>
      </c>
      <c r="E99" s="606">
        <v>-1.4230633958519522E-2</v>
      </c>
      <c r="F99" s="606">
        <v>2.2448511961119418E-2</v>
      </c>
      <c r="G99" s="606">
        <v>2.993310861729416E-2</v>
      </c>
      <c r="H99" s="606">
        <v>4.7151488589593941E-2</v>
      </c>
      <c r="I99" s="606">
        <v>7.7030771065678363E-2</v>
      </c>
      <c r="J99" s="606">
        <v>3.6119011090409263E-2</v>
      </c>
      <c r="K99" s="606">
        <v>6.5787793617806706E-2</v>
      </c>
      <c r="L99" s="606">
        <v>4.8969737953965468E-2</v>
      </c>
      <c r="M99" s="606">
        <v>2.5641143760184004E-2</v>
      </c>
      <c r="N99" s="607">
        <v>3.3116121266190256E-2</v>
      </c>
      <c r="O99" s="102"/>
      <c r="P99" s="101">
        <v>2.5508452026931635E-2</v>
      </c>
      <c r="Q99" s="101">
        <v>3.2596324993201177E-2</v>
      </c>
      <c r="R99" s="253">
        <v>2.8640107429981694E-2</v>
      </c>
      <c r="S99" s="101">
        <v>6.048483389518064E-2</v>
      </c>
      <c r="T99" s="253">
        <v>3.7613372065367266E-2</v>
      </c>
      <c r="U99" s="101">
        <v>3.5259031808800433E-2</v>
      </c>
      <c r="V99" s="253">
        <v>3.699036893403939E-2</v>
      </c>
      <c r="W99" s="102"/>
      <c r="X99" s="1792"/>
      <c r="Y99" s="1582"/>
      <c r="Z99" s="1582"/>
      <c r="AA99" s="1582"/>
      <c r="AB99" s="1582"/>
      <c r="AC99" s="1650"/>
      <c r="AD99" s="1587"/>
      <c r="AE99" s="1655"/>
      <c r="AF99" s="1655"/>
      <c r="AG99" s="1758"/>
    </row>
    <row r="100" spans="1:34" s="5" customFormat="1" ht="15" thickBot="1" x14ac:dyDescent="0.4">
      <c r="A100" s="103">
        <v>2023</v>
      </c>
      <c r="B100" s="247" t="s">
        <v>34</v>
      </c>
      <c r="C100" s="658">
        <v>1.4433774212259329</v>
      </c>
      <c r="D100" s="658">
        <v>1.5117576040652898</v>
      </c>
      <c r="E100" s="659">
        <v>1.6203029094659831</v>
      </c>
      <c r="F100" s="659">
        <v>1.5118421019394417</v>
      </c>
      <c r="G100" s="659">
        <v>1.4506994984305823</v>
      </c>
      <c r="H100" s="659">
        <v>1.4922129954036103</v>
      </c>
      <c r="I100" s="659">
        <v>1.4725208826072087</v>
      </c>
      <c r="J100" s="659">
        <v>1.0792328839810414</v>
      </c>
      <c r="K100" s="659">
        <v>1.3533537713504988</v>
      </c>
      <c r="L100" s="659">
        <v>1.4634991077131887</v>
      </c>
      <c r="M100" s="659">
        <v>1.4414287110414465</v>
      </c>
      <c r="N100" s="660">
        <v>1.331107818805161</v>
      </c>
      <c r="O100" s="661"/>
      <c r="P100" s="83">
        <v>4.5754379347572058</v>
      </c>
      <c r="Q100" s="84">
        <v>4.4547545957736343</v>
      </c>
      <c r="R100" s="1291">
        <v>9.0301925305308401</v>
      </c>
      <c r="S100" s="84">
        <v>3.9051075379387492</v>
      </c>
      <c r="T100" s="248">
        <v>12.935300068469589</v>
      </c>
      <c r="U100" s="83">
        <v>4.2360356375597963</v>
      </c>
      <c r="V100" s="1289">
        <v>17.171335706029385</v>
      </c>
      <c r="W100" s="86"/>
      <c r="X100" s="1791" t="s">
        <v>34</v>
      </c>
      <c r="Y100" s="1582">
        <v>19.252591078462682</v>
      </c>
      <c r="Z100" s="1582">
        <v>17.564905853277594</v>
      </c>
      <c r="AA100" s="1582">
        <v>19.458343006942584</v>
      </c>
      <c r="AB100" s="1582">
        <v>18.442180474885127</v>
      </c>
      <c r="AC100" s="1650">
        <v>17.171335706029385</v>
      </c>
      <c r="AD100" s="1607">
        <v>16.146099217502226</v>
      </c>
      <c r="AE100" s="1655">
        <v>-6.8909680749865768E-2</v>
      </c>
      <c r="AF100" s="1655">
        <v>-5.9706274810477765E-2</v>
      </c>
      <c r="AG100" s="1756">
        <v>-0.16135448201751917</v>
      </c>
      <c r="AH100" s="203"/>
    </row>
    <row r="101" spans="1:34" s="5" customFormat="1" ht="15" customHeight="1" thickBot="1" x14ac:dyDescent="0.3">
      <c r="A101" s="108">
        <v>2024</v>
      </c>
      <c r="B101" s="250"/>
      <c r="C101" s="739">
        <v>1.3160430715103377</v>
      </c>
      <c r="D101" s="739">
        <v>1.4426265440433199</v>
      </c>
      <c r="E101" s="743">
        <v>1.5286328332368875</v>
      </c>
      <c r="F101" s="743">
        <v>1.4537304568792757</v>
      </c>
      <c r="G101" s="743">
        <v>1.2897329180580177</v>
      </c>
      <c r="H101" s="743">
        <v>1.4278824255225084</v>
      </c>
      <c r="I101" s="743">
        <v>1.3918815471377834</v>
      </c>
      <c r="J101" s="743">
        <v>1.0079625640553105</v>
      </c>
      <c r="K101" s="743">
        <v>1.2654951128665757</v>
      </c>
      <c r="L101" s="743">
        <v>1.3945538023194557</v>
      </c>
      <c r="M101" s="743">
        <v>1.3567940714320561</v>
      </c>
      <c r="N101" s="740">
        <v>1.2707638704406952</v>
      </c>
      <c r="O101" s="661"/>
      <c r="P101" s="93">
        <v>4.2873024487905447</v>
      </c>
      <c r="Q101" s="93">
        <v>4.1713458004598021</v>
      </c>
      <c r="R101" s="1290">
        <v>8.4586482492503468</v>
      </c>
      <c r="S101" s="93">
        <v>3.6653392240596694</v>
      </c>
      <c r="T101" s="251">
        <v>12.123987473310017</v>
      </c>
      <c r="U101" s="93">
        <v>4.0221117441922072</v>
      </c>
      <c r="V101" s="1290">
        <v>16.146099217502226</v>
      </c>
      <c r="W101" s="86"/>
      <c r="X101" s="1792"/>
      <c r="Y101" s="1582"/>
      <c r="Z101" s="1582"/>
      <c r="AA101" s="1582"/>
      <c r="AB101" s="1582"/>
      <c r="AC101" s="1650"/>
      <c r="AD101" s="1608"/>
      <c r="AE101" s="1655"/>
      <c r="AF101" s="1655"/>
      <c r="AG101" s="1757"/>
    </row>
    <row r="102" spans="1:34" s="5" customFormat="1" ht="15" customHeight="1" thickBot="1" x14ac:dyDescent="0.3">
      <c r="A102" s="112" t="s">
        <v>230</v>
      </c>
      <c r="B102" s="252"/>
      <c r="C102" s="605">
        <v>-8.8219718448584117E-2</v>
      </c>
      <c r="D102" s="605">
        <v>-4.5728931566852073E-2</v>
      </c>
      <c r="E102" s="606">
        <v>-5.657588818334474E-2</v>
      </c>
      <c r="F102" s="606">
        <v>-3.843764172569239E-2</v>
      </c>
      <c r="G102" s="606">
        <v>-0.11095790723489179</v>
      </c>
      <c r="H102" s="606">
        <v>-4.3110849509591542E-2</v>
      </c>
      <c r="I102" s="606">
        <v>-5.4762778865755209E-2</v>
      </c>
      <c r="J102" s="606">
        <v>-6.6037943231335924E-2</v>
      </c>
      <c r="K102" s="606">
        <v>-6.4919210589149831E-2</v>
      </c>
      <c r="L102" s="606">
        <v>-4.7109905998825287E-2</v>
      </c>
      <c r="M102" s="606">
        <v>-5.8715799790224156E-2</v>
      </c>
      <c r="N102" s="607">
        <v>-4.5333629261251181E-2</v>
      </c>
      <c r="O102" s="102"/>
      <c r="P102" s="101">
        <v>-6.2974405964038277E-2</v>
      </c>
      <c r="Q102" s="101">
        <v>-6.3619395686287869E-2</v>
      </c>
      <c r="R102" s="253">
        <v>-6.3292590866486781E-2</v>
      </c>
      <c r="S102" s="101">
        <v>-6.1398645632595776E-2</v>
      </c>
      <c r="T102" s="253">
        <v>-6.2720817519895458E-2</v>
      </c>
      <c r="U102" s="101">
        <v>-5.050096639196873E-2</v>
      </c>
      <c r="V102" s="253">
        <v>-5.9706274810477765E-2</v>
      </c>
      <c r="W102" s="102"/>
      <c r="X102" s="1792"/>
      <c r="Y102" s="1582"/>
      <c r="Z102" s="1582"/>
      <c r="AA102" s="1582"/>
      <c r="AB102" s="1582"/>
      <c r="AC102" s="1650"/>
      <c r="AD102" s="1609"/>
      <c r="AE102" s="1655"/>
      <c r="AF102" s="1655"/>
      <c r="AG102" s="1758"/>
    </row>
    <row r="103" spans="1:34" s="5" customFormat="1" ht="15" thickBot="1" x14ac:dyDescent="0.4">
      <c r="A103" s="103">
        <v>2023</v>
      </c>
      <c r="B103" s="247" t="s">
        <v>36</v>
      </c>
      <c r="C103" s="658">
        <v>0.2890760964977212</v>
      </c>
      <c r="D103" s="658">
        <v>0.25838838925478919</v>
      </c>
      <c r="E103" s="659">
        <v>0.22344794195292367</v>
      </c>
      <c r="F103" s="659">
        <v>0.15890906920885528</v>
      </c>
      <c r="G103" s="659">
        <v>9.8588403022907958E-2</v>
      </c>
      <c r="H103" s="659">
        <v>8.0864482770773946E-2</v>
      </c>
      <c r="I103" s="659">
        <v>7.6214597153446653E-2</v>
      </c>
      <c r="J103" s="659">
        <v>7.0667172197849321E-2</v>
      </c>
      <c r="K103" s="659">
        <v>8.0315388304919896E-2</v>
      </c>
      <c r="L103" s="659">
        <v>0.11404622344252283</v>
      </c>
      <c r="M103" s="659">
        <v>0.20866331328022739</v>
      </c>
      <c r="N103" s="660">
        <v>0.2501852184690786</v>
      </c>
      <c r="O103" s="661"/>
      <c r="P103" s="83">
        <v>0.770912427705434</v>
      </c>
      <c r="Q103" s="84">
        <v>0.33836195500253718</v>
      </c>
      <c r="R103" s="1291">
        <v>1.1092743827079712</v>
      </c>
      <c r="S103" s="84">
        <v>0.2271971576562159</v>
      </c>
      <c r="T103" s="248">
        <v>1.3364715403641871</v>
      </c>
      <c r="U103" s="83">
        <v>0.57289475519182886</v>
      </c>
      <c r="V103" s="1289">
        <v>1.909366295556016</v>
      </c>
      <c r="W103" s="86"/>
      <c r="X103" s="1791" t="s">
        <v>36</v>
      </c>
      <c r="Y103" s="1582">
        <v>2.3013817957537142</v>
      </c>
      <c r="Z103" s="1582">
        <v>2.1608932021031504</v>
      </c>
      <c r="AA103" s="1582">
        <v>2.2803231627791503</v>
      </c>
      <c r="AB103" s="1582">
        <v>2.1125299232694368</v>
      </c>
      <c r="AC103" s="1650">
        <v>1.909366295556016</v>
      </c>
      <c r="AD103" s="1585">
        <v>1.8364896928043206</v>
      </c>
      <c r="AE103" s="1655">
        <v>-9.6170769216369981E-2</v>
      </c>
      <c r="AF103" s="1655">
        <v>-3.8167952854993387E-2</v>
      </c>
      <c r="AG103" s="1759">
        <v>-0.20200564017981162</v>
      </c>
      <c r="AH103" s="203"/>
    </row>
    <row r="104" spans="1:34" s="5" customFormat="1" ht="15" customHeight="1" thickBot="1" x14ac:dyDescent="0.3">
      <c r="A104" s="108">
        <v>2024</v>
      </c>
      <c r="B104" s="250"/>
      <c r="C104" s="739">
        <v>0.30173719506121949</v>
      </c>
      <c r="D104" s="739">
        <v>0.21495247581644186</v>
      </c>
      <c r="E104" s="743">
        <v>0.19632154728263523</v>
      </c>
      <c r="F104" s="743">
        <v>0.13983266093136665</v>
      </c>
      <c r="G104" s="743">
        <v>9.504243034177659E-2</v>
      </c>
      <c r="H104" s="743">
        <v>7.6227204405293764E-2</v>
      </c>
      <c r="I104" s="743">
        <v>7.5426018213275089E-2</v>
      </c>
      <c r="J104" s="743">
        <v>6.3006867379905768E-2</v>
      </c>
      <c r="K104" s="743">
        <v>8.4095458252057095E-2</v>
      </c>
      <c r="L104" s="743">
        <v>0.12012949307980385</v>
      </c>
      <c r="M104" s="743">
        <v>0.20895019997204306</v>
      </c>
      <c r="N104" s="740">
        <v>0.26076814206850224</v>
      </c>
      <c r="O104" s="661"/>
      <c r="P104" s="93">
        <v>0.71301121816029656</v>
      </c>
      <c r="Q104" s="93">
        <v>0.311102295678437</v>
      </c>
      <c r="R104" s="1290">
        <v>1.0241135138387336</v>
      </c>
      <c r="S104" s="93">
        <v>0.22252834384523795</v>
      </c>
      <c r="T104" s="251">
        <v>1.2466418576839715</v>
      </c>
      <c r="U104" s="93">
        <v>0.58984783512034911</v>
      </c>
      <c r="V104" s="1290">
        <v>1.8364896928043206</v>
      </c>
      <c r="W104" s="86"/>
      <c r="X104" s="1792"/>
      <c r="Y104" s="1582"/>
      <c r="Z104" s="1582"/>
      <c r="AA104" s="1582"/>
      <c r="AB104" s="1582"/>
      <c r="AC104" s="1650"/>
      <c r="AD104" s="1586"/>
      <c r="AE104" s="1655"/>
      <c r="AF104" s="1655"/>
      <c r="AG104" s="1760"/>
    </row>
    <row r="105" spans="1:34" s="5" customFormat="1" ht="15" customHeight="1" thickBot="1" x14ac:dyDescent="0.3">
      <c r="A105" s="112" t="s">
        <v>230</v>
      </c>
      <c r="B105" s="252"/>
      <c r="C105" s="605">
        <v>4.3798497063205273E-2</v>
      </c>
      <c r="D105" s="605">
        <v>-0.1681031936598221</v>
      </c>
      <c r="E105" s="606">
        <v>-0.12139916990599744</v>
      </c>
      <c r="F105" s="606">
        <v>-0.12004606390599631</v>
      </c>
      <c r="G105" s="606">
        <v>-3.596744213726058E-2</v>
      </c>
      <c r="H105" s="606">
        <v>-5.7346293534399358E-2</v>
      </c>
      <c r="I105" s="606">
        <v>-1.0346822913514565E-2</v>
      </c>
      <c r="J105" s="606">
        <v>-0.1083997644124875</v>
      </c>
      <c r="K105" s="606">
        <v>4.7065326171194549E-2</v>
      </c>
      <c r="L105" s="606">
        <v>5.3340386499925417E-2</v>
      </c>
      <c r="M105" s="606">
        <v>1.3748784455962111E-3</v>
      </c>
      <c r="N105" s="607">
        <v>4.2300355169590603E-2</v>
      </c>
      <c r="O105" s="102"/>
      <c r="P105" s="101">
        <v>-7.5107375966782991E-2</v>
      </c>
      <c r="Q105" s="101">
        <v>-8.0563606283383063E-2</v>
      </c>
      <c r="R105" s="253">
        <v>-7.6771689851290043E-2</v>
      </c>
      <c r="S105" s="101">
        <v>-2.0549613644562297E-2</v>
      </c>
      <c r="T105" s="253">
        <v>-6.7214063275703673E-2</v>
      </c>
      <c r="U105" s="101">
        <v>2.9591962179586807E-2</v>
      </c>
      <c r="V105" s="253">
        <v>-3.8167952854993387E-2</v>
      </c>
      <c r="W105" s="102"/>
      <c r="X105" s="1792"/>
      <c r="Y105" s="1582"/>
      <c r="Z105" s="1582"/>
      <c r="AA105" s="1582"/>
      <c r="AB105" s="1582"/>
      <c r="AC105" s="1650"/>
      <c r="AD105" s="1587"/>
      <c r="AE105" s="1655"/>
      <c r="AF105" s="1655"/>
      <c r="AG105" s="1761"/>
    </row>
    <row r="106" spans="1:34" s="5" customFormat="1" ht="15" thickBot="1" x14ac:dyDescent="0.4">
      <c r="A106" s="103">
        <v>2023</v>
      </c>
      <c r="B106" s="247" t="s">
        <v>38</v>
      </c>
      <c r="C106" s="658">
        <v>0.24157575420670813</v>
      </c>
      <c r="D106" s="658">
        <v>0.22390726705062672</v>
      </c>
      <c r="E106" s="659">
        <v>0.20145518685019675</v>
      </c>
      <c r="F106" s="659">
        <v>0.14599827853766187</v>
      </c>
      <c r="G106" s="659">
        <v>0.10579822773978662</v>
      </c>
      <c r="H106" s="659">
        <v>9.2232086260878907E-2</v>
      </c>
      <c r="I106" s="659">
        <v>8.6549871525390398E-2</v>
      </c>
      <c r="J106" s="659">
        <v>8.8353185337867179E-2</v>
      </c>
      <c r="K106" s="659">
        <v>9.5916770553926972E-2</v>
      </c>
      <c r="L106" s="659">
        <v>0.13202510504416878</v>
      </c>
      <c r="M106" s="659">
        <v>0.18228926246633123</v>
      </c>
      <c r="N106" s="660">
        <v>0.21601662911882849</v>
      </c>
      <c r="O106" s="661"/>
      <c r="P106" s="83">
        <v>0.66693820810753168</v>
      </c>
      <c r="Q106" s="84">
        <v>0.3440285925383274</v>
      </c>
      <c r="R106" s="1291">
        <v>1.0109668006458592</v>
      </c>
      <c r="S106" s="84">
        <v>0.27081982741718458</v>
      </c>
      <c r="T106" s="248">
        <v>1.2817866280630437</v>
      </c>
      <c r="U106" s="83">
        <v>0.53033099662932848</v>
      </c>
      <c r="V106" s="1289">
        <v>1.8121176246923723</v>
      </c>
      <c r="W106" s="86"/>
      <c r="X106" s="1791" t="s">
        <v>38</v>
      </c>
      <c r="Y106" s="1582">
        <v>2.4644421414083468</v>
      </c>
      <c r="Z106" s="1582">
        <v>1.8954596879074641</v>
      </c>
      <c r="AA106" s="1582">
        <v>2.1160701451993922</v>
      </c>
      <c r="AB106" s="1582">
        <v>2.136794867361433</v>
      </c>
      <c r="AC106" s="1650">
        <v>1.8121176246923723</v>
      </c>
      <c r="AD106" s="1585">
        <v>1.8101967646126456</v>
      </c>
      <c r="AE106" s="1655">
        <v>-0.15194591096616597</v>
      </c>
      <c r="AF106" s="1655">
        <v>-1.0600084969941076E-3</v>
      </c>
      <c r="AG106" s="1759">
        <v>-0.26547402586689328</v>
      </c>
      <c r="AH106" s="203"/>
    </row>
    <row r="107" spans="1:34" s="5" customFormat="1" ht="15" customHeight="1" thickBot="1" x14ac:dyDescent="0.3">
      <c r="A107" s="108">
        <v>2024</v>
      </c>
      <c r="B107" s="250"/>
      <c r="C107" s="739">
        <v>0.25538903839952293</v>
      </c>
      <c r="D107" s="739">
        <v>0.19451455307494045</v>
      </c>
      <c r="E107" s="743">
        <v>0.17805557551305359</v>
      </c>
      <c r="F107" s="743">
        <v>0.1400399920598111</v>
      </c>
      <c r="G107" s="743">
        <v>0.10592695132765249</v>
      </c>
      <c r="H107" s="743">
        <v>9.7064637954884264E-2</v>
      </c>
      <c r="I107" s="743">
        <v>9.2544659287512265E-2</v>
      </c>
      <c r="J107" s="743">
        <v>9.2566623003240284E-2</v>
      </c>
      <c r="K107" s="743">
        <v>0.11750996767953281</v>
      </c>
      <c r="L107" s="743">
        <v>0.13927967737328098</v>
      </c>
      <c r="M107" s="743">
        <v>0.1788927005642495</v>
      </c>
      <c r="N107" s="740">
        <v>0.21841238837496474</v>
      </c>
      <c r="O107" s="661"/>
      <c r="P107" s="93">
        <v>0.62795916698751697</v>
      </c>
      <c r="Q107" s="93">
        <v>0.3430315813423479</v>
      </c>
      <c r="R107" s="1290">
        <v>0.97099074832986487</v>
      </c>
      <c r="S107" s="93">
        <v>0.30262124997028539</v>
      </c>
      <c r="T107" s="251">
        <v>1.2736119983001504</v>
      </c>
      <c r="U107" s="93">
        <v>0.53658476631249519</v>
      </c>
      <c r="V107" s="1290">
        <v>1.8101967646126456</v>
      </c>
      <c r="W107" s="86"/>
      <c r="X107" s="1792"/>
      <c r="Y107" s="1582"/>
      <c r="Z107" s="1582"/>
      <c r="AA107" s="1582"/>
      <c r="AB107" s="1582"/>
      <c r="AC107" s="1650"/>
      <c r="AD107" s="1586"/>
      <c r="AE107" s="1655"/>
      <c r="AF107" s="1655"/>
      <c r="AG107" s="1760"/>
    </row>
    <row r="108" spans="1:34" s="5" customFormat="1" ht="15" customHeight="1" thickBot="1" x14ac:dyDescent="0.3">
      <c r="A108" s="112" t="s">
        <v>230</v>
      </c>
      <c r="B108" s="252"/>
      <c r="C108" s="605">
        <v>5.7179927837440366E-2</v>
      </c>
      <c r="D108" s="605">
        <v>-0.13127181785055866</v>
      </c>
      <c r="E108" s="606">
        <v>-0.11615293556349705</v>
      </c>
      <c r="F108" s="606">
        <v>-4.0810662547050243E-2</v>
      </c>
      <c r="G108" s="606">
        <v>1.2166894532721012E-3</v>
      </c>
      <c r="H108" s="606">
        <v>5.2395558746621662E-2</v>
      </c>
      <c r="I108" s="606">
        <v>6.9263970661853927E-2</v>
      </c>
      <c r="J108" s="606">
        <v>4.7688576809774307E-2</v>
      </c>
      <c r="K108" s="606">
        <v>0.22512431351580553</v>
      </c>
      <c r="L108" s="606">
        <v>5.494843065404259E-2</v>
      </c>
      <c r="M108" s="606">
        <v>-1.8632813892201023E-2</v>
      </c>
      <c r="N108" s="607">
        <v>1.1090624207538978E-2</v>
      </c>
      <c r="O108" s="102"/>
      <c r="P108" s="101">
        <v>-5.8444756419968144E-2</v>
      </c>
      <c r="Q108" s="101">
        <v>-2.898047480947177E-3</v>
      </c>
      <c r="R108" s="253">
        <v>-3.9542398712257912E-2</v>
      </c>
      <c r="S108" s="101">
        <v>0.117426492943267</v>
      </c>
      <c r="T108" s="253">
        <v>-6.3775277288126231E-3</v>
      </c>
      <c r="U108" s="101">
        <v>1.1792200951696858E-2</v>
      </c>
      <c r="V108" s="253">
        <v>-1.0600084969941076E-3</v>
      </c>
      <c r="W108" s="102"/>
      <c r="X108" s="1792"/>
      <c r="Y108" s="1582"/>
      <c r="Z108" s="1582"/>
      <c r="AA108" s="1582"/>
      <c r="AB108" s="1582"/>
      <c r="AC108" s="1650"/>
      <c r="AD108" s="1587"/>
      <c r="AE108" s="1655"/>
      <c r="AF108" s="1655"/>
      <c r="AG108" s="1761"/>
    </row>
    <row r="109" spans="1:34" s="5" customFormat="1" ht="11" thickBot="1" x14ac:dyDescent="0.3">
      <c r="A109" s="257">
        <v>2023</v>
      </c>
      <c r="B109" s="258" t="s">
        <v>246</v>
      </c>
      <c r="C109" s="259">
        <v>6.3576086311416864</v>
      </c>
      <c r="D109" s="259">
        <v>6.0068584969172143</v>
      </c>
      <c r="E109" s="260">
        <v>5.7994854869959847</v>
      </c>
      <c r="F109" s="260">
        <v>5.0363047686702629</v>
      </c>
      <c r="G109" s="260">
        <v>4.6214634733554538</v>
      </c>
      <c r="H109" s="260">
        <v>4.3699647394015901</v>
      </c>
      <c r="I109" s="260">
        <v>4.4378154395603406</v>
      </c>
      <c r="J109" s="260">
        <v>4.0406837851488024</v>
      </c>
      <c r="K109" s="260">
        <v>4.4498915702065052</v>
      </c>
      <c r="L109" s="260">
        <v>4.9682216731302509</v>
      </c>
      <c r="M109" s="260">
        <v>5.6473228956550043</v>
      </c>
      <c r="N109" s="261">
        <v>5.7930213656636349</v>
      </c>
      <c r="O109" s="81"/>
      <c r="P109" s="1293">
        <v>18.163952615054882</v>
      </c>
      <c r="Q109" s="1292">
        <v>14.02773298142731</v>
      </c>
      <c r="R109" s="1292">
        <v>32.191685596482195</v>
      </c>
      <c r="S109" s="1292">
        <v>12.928390794915648</v>
      </c>
      <c r="T109" s="1292">
        <v>45.120076391397845</v>
      </c>
      <c r="U109" s="1293">
        <v>16.408565934448891</v>
      </c>
      <c r="V109" s="1293">
        <v>61.528642325846732</v>
      </c>
      <c r="W109" s="81"/>
      <c r="X109" s="1816" t="s">
        <v>246</v>
      </c>
      <c r="Y109" s="1786">
        <v>73.891695427964606</v>
      </c>
      <c r="Z109" s="1786">
        <v>65.730786003999455</v>
      </c>
      <c r="AA109" s="1786">
        <v>73.206233840126501</v>
      </c>
      <c r="AB109" s="1786">
        <v>67.42190371239883</v>
      </c>
      <c r="AC109" s="1786">
        <v>61.528642325846732</v>
      </c>
      <c r="AD109" s="1588">
        <v>60.515350099350613</v>
      </c>
      <c r="AE109" s="1728">
        <v>-8.7408706400385019E-2</v>
      </c>
      <c r="AF109" s="1728">
        <v>-1.6468626450911617E-2</v>
      </c>
      <c r="AG109" s="1765">
        <v>-0.18102636908168251</v>
      </c>
    </row>
    <row r="110" spans="1:34" s="5" customFormat="1" ht="15" customHeight="1" thickBot="1" x14ac:dyDescent="0.3">
      <c r="A110" s="264">
        <v>2024</v>
      </c>
      <c r="B110" s="265"/>
      <c r="C110" s="266">
        <v>6.3060516154890811</v>
      </c>
      <c r="D110" s="266">
        <v>5.5241076791685524</v>
      </c>
      <c r="E110" s="267">
        <v>5.5618376796938307</v>
      </c>
      <c r="F110" s="267">
        <v>5.0136080645478893</v>
      </c>
      <c r="G110" s="267">
        <v>4.5756191136378659</v>
      </c>
      <c r="H110" s="267">
        <v>4.360870249205548</v>
      </c>
      <c r="I110" s="267">
        <v>4.5415517812190638</v>
      </c>
      <c r="J110" s="267">
        <v>3.8843526719867616</v>
      </c>
      <c r="K110" s="267">
        <v>4.4493359584014476</v>
      </c>
      <c r="L110" s="267">
        <v>4.8925959492514712</v>
      </c>
      <c r="M110" s="267">
        <v>5.629285494559519</v>
      </c>
      <c r="N110" s="268">
        <v>5.7761338421895818</v>
      </c>
      <c r="O110" s="81"/>
      <c r="P110" s="1294">
        <v>17.391996974351464</v>
      </c>
      <c r="Q110" s="1294">
        <v>13.950097427391304</v>
      </c>
      <c r="R110" s="1294">
        <v>31.342094401742767</v>
      </c>
      <c r="S110" s="1294">
        <v>12.875240411607273</v>
      </c>
      <c r="T110" s="1294">
        <v>44.217334813350035</v>
      </c>
      <c r="U110" s="1294">
        <v>16.29801528600057</v>
      </c>
      <c r="V110" s="1294">
        <v>60.515350099350606</v>
      </c>
      <c r="W110" s="81"/>
      <c r="X110" s="1817"/>
      <c r="Y110" s="1786"/>
      <c r="Z110" s="1786"/>
      <c r="AA110" s="1786"/>
      <c r="AB110" s="1786"/>
      <c r="AC110" s="1786"/>
      <c r="AD110" s="1589"/>
      <c r="AE110" s="1728"/>
      <c r="AF110" s="1728"/>
      <c r="AG110" s="1766"/>
    </row>
    <row r="111" spans="1:34" s="5" customFormat="1" ht="15" customHeight="1" thickBot="1" x14ac:dyDescent="0.3">
      <c r="A111" s="270" t="s">
        <v>230</v>
      </c>
      <c r="B111" s="271"/>
      <c r="C111" s="272">
        <v>-8.1094981845944141E-3</v>
      </c>
      <c r="D111" s="272">
        <v>-8.0366603940548106E-2</v>
      </c>
      <c r="E111" s="273">
        <v>-4.0977394949090681E-2</v>
      </c>
      <c r="F111" s="273">
        <v>-4.5066184762218402E-3</v>
      </c>
      <c r="G111" s="273">
        <v>-9.919879272420655E-3</v>
      </c>
      <c r="H111" s="273">
        <v>-2.081135830237273E-3</v>
      </c>
      <c r="I111" s="273">
        <v>2.3375542104337808E-2</v>
      </c>
      <c r="J111" s="273">
        <v>-3.8689271785291107E-2</v>
      </c>
      <c r="K111" s="273">
        <v>-1.2485962776657126E-4</v>
      </c>
      <c r="L111" s="273">
        <v>-1.5221890015050657E-2</v>
      </c>
      <c r="M111" s="273">
        <v>-3.1939737515917768E-3</v>
      </c>
      <c r="N111" s="274">
        <v>-2.9151495235541038E-3</v>
      </c>
      <c r="O111" s="99"/>
      <c r="P111" s="275">
        <v>-4.2499320333152339E-2</v>
      </c>
      <c r="Q111" s="275">
        <v>-5.5344334069371533E-3</v>
      </c>
      <c r="R111" s="275">
        <v>-2.6391634330333699E-2</v>
      </c>
      <c r="S111" s="275">
        <v>-4.1111368113406817E-3</v>
      </c>
      <c r="T111" s="275">
        <v>-2.0007536561261616E-2</v>
      </c>
      <c r="U111" s="275">
        <v>-6.7373741794354907E-3</v>
      </c>
      <c r="V111" s="275">
        <v>-1.6468626450911732E-2</v>
      </c>
      <c r="W111" s="99"/>
      <c r="X111" s="1817"/>
      <c r="Y111" s="1786"/>
      <c r="Z111" s="1786"/>
      <c r="AA111" s="1786"/>
      <c r="AB111" s="1786"/>
      <c r="AC111" s="1786"/>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277"/>
      <c r="Q113" s="277"/>
      <c r="R113" s="278"/>
      <c r="S113" s="277"/>
      <c r="T113" s="278"/>
      <c r="U113" s="277"/>
      <c r="V113" s="278"/>
      <c r="W113" s="54"/>
      <c r="X113" s="277"/>
      <c r="Y113" s="277"/>
      <c r="Z113" s="277"/>
      <c r="AA113" s="277"/>
      <c r="AB113" s="277"/>
      <c r="AC113" s="277"/>
      <c r="AD113" s="277"/>
      <c r="AE113" s="277"/>
      <c r="AF113" s="277"/>
      <c r="AG113" s="279"/>
    </row>
    <row r="114" spans="1:34" s="55" customFormat="1" ht="25.5" thickBot="1" x14ac:dyDescent="0.35">
      <c r="B114" s="63" t="s">
        <v>431</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66"/>
      <c r="P114" s="68" t="s">
        <v>218</v>
      </c>
      <c r="Q114" s="68" t="s">
        <v>219</v>
      </c>
      <c r="R114" s="68" t="s">
        <v>220</v>
      </c>
      <c r="S114" s="68" t="s">
        <v>221</v>
      </c>
      <c r="T114" s="280" t="s">
        <v>222</v>
      </c>
      <c r="U114" s="68" t="s">
        <v>223</v>
      </c>
      <c r="V114" s="68" t="s">
        <v>228</v>
      </c>
      <c r="W114" s="70"/>
      <c r="X114" s="63" t="s">
        <v>431</v>
      </c>
      <c r="Y114" s="195">
        <v>2019</v>
      </c>
      <c r="Z114" s="195">
        <v>2020</v>
      </c>
      <c r="AA114" s="195">
        <v>2021</v>
      </c>
      <c r="AB114" s="195">
        <v>2022</v>
      </c>
      <c r="AC114" s="245">
        <v>2023</v>
      </c>
      <c r="AD114" s="245">
        <v>2024</v>
      </c>
      <c r="AE114" s="246" t="s">
        <v>507</v>
      </c>
      <c r="AF114" s="196" t="s">
        <v>508</v>
      </c>
      <c r="AG114" s="197" t="s">
        <v>509</v>
      </c>
    </row>
    <row r="115" spans="1:34" s="5" customFormat="1" ht="15" thickBot="1" x14ac:dyDescent="0.4">
      <c r="A115" s="113">
        <v>2023</v>
      </c>
      <c r="B115" s="247" t="s">
        <v>40</v>
      </c>
      <c r="C115" s="644">
        <v>0</v>
      </c>
      <c r="D115" s="644">
        <v>0</v>
      </c>
      <c r="E115" s="645">
        <v>0</v>
      </c>
      <c r="F115" s="645">
        <v>0</v>
      </c>
      <c r="G115" s="645">
        <v>0</v>
      </c>
      <c r="H115" s="645">
        <v>0</v>
      </c>
      <c r="I115" s="645">
        <v>0</v>
      </c>
      <c r="J115" s="645">
        <v>0</v>
      </c>
      <c r="K115" s="645">
        <v>0</v>
      </c>
      <c r="L115" s="644">
        <v>0</v>
      </c>
      <c r="M115" s="644">
        <v>0</v>
      </c>
      <c r="N115" s="646">
        <v>0</v>
      </c>
      <c r="O115" s="636"/>
      <c r="P115" s="596">
        <v>0</v>
      </c>
      <c r="Q115" s="597">
        <v>0</v>
      </c>
      <c r="R115" s="1295">
        <v>0</v>
      </c>
      <c r="S115" s="597">
        <v>0</v>
      </c>
      <c r="T115" s="1295">
        <v>0</v>
      </c>
      <c r="U115" s="596">
        <v>0</v>
      </c>
      <c r="V115" s="1296">
        <v>0</v>
      </c>
      <c r="W115" s="86"/>
      <c r="X115" s="1791" t="s">
        <v>40</v>
      </c>
      <c r="Y115" s="1582">
        <v>0</v>
      </c>
      <c r="Z115" s="1582">
        <v>0</v>
      </c>
      <c r="AA115" s="1582">
        <v>0</v>
      </c>
      <c r="AB115" s="1582">
        <v>0</v>
      </c>
      <c r="AC115" s="1582">
        <v>0</v>
      </c>
      <c r="AD115" s="1607">
        <v>0</v>
      </c>
      <c r="AE115" s="1655">
        <v>0</v>
      </c>
      <c r="AF115" s="1655">
        <v>0</v>
      </c>
      <c r="AG115" s="1759">
        <v>0</v>
      </c>
      <c r="AH115" s="203"/>
    </row>
    <row r="116" spans="1:34" s="5" customFormat="1" ht="15" customHeight="1" thickBot="1" x14ac:dyDescent="0.3">
      <c r="A116" s="118">
        <v>2024</v>
      </c>
      <c r="B116" s="250"/>
      <c r="C116" s="638">
        <v>0</v>
      </c>
      <c r="D116" s="638">
        <v>0</v>
      </c>
      <c r="E116" s="643">
        <v>0</v>
      </c>
      <c r="F116" s="643">
        <v>0</v>
      </c>
      <c r="G116" s="643">
        <v>0</v>
      </c>
      <c r="H116" s="643">
        <v>0</v>
      </c>
      <c r="I116" s="643">
        <v>0</v>
      </c>
      <c r="J116" s="643">
        <v>0</v>
      </c>
      <c r="K116" s="643">
        <v>0</v>
      </c>
      <c r="L116" s="643">
        <v>0</v>
      </c>
      <c r="M116" s="643">
        <v>0</v>
      </c>
      <c r="N116" s="639">
        <v>0</v>
      </c>
      <c r="O116" s="661"/>
      <c r="P116" s="603">
        <v>0</v>
      </c>
      <c r="Q116" s="603">
        <v>0</v>
      </c>
      <c r="R116" s="1297">
        <v>0</v>
      </c>
      <c r="S116" s="603">
        <v>0</v>
      </c>
      <c r="T116" s="1297">
        <v>0</v>
      </c>
      <c r="U116" s="603">
        <v>0</v>
      </c>
      <c r="V116" s="1297">
        <v>0</v>
      </c>
      <c r="W116" s="86"/>
      <c r="X116" s="1792"/>
      <c r="Y116" s="1582"/>
      <c r="Z116" s="1582"/>
      <c r="AA116" s="1582"/>
      <c r="AB116" s="1582"/>
      <c r="AC116" s="1582"/>
      <c r="AD116" s="1608"/>
      <c r="AE116" s="1655"/>
      <c r="AF116" s="1655"/>
      <c r="AG116" s="1760"/>
    </row>
    <row r="117" spans="1:34" s="5" customFormat="1" ht="15" customHeight="1" thickBot="1" x14ac:dyDescent="0.3">
      <c r="A117" s="122" t="s">
        <v>230</v>
      </c>
      <c r="B117" s="252"/>
      <c r="C117" s="806">
        <v>0</v>
      </c>
      <c r="D117" s="806">
        <v>0</v>
      </c>
      <c r="E117" s="807">
        <v>0</v>
      </c>
      <c r="F117" s="807">
        <v>0</v>
      </c>
      <c r="G117" s="807">
        <v>0</v>
      </c>
      <c r="H117" s="807">
        <v>0</v>
      </c>
      <c r="I117" s="807">
        <v>0</v>
      </c>
      <c r="J117" s="807">
        <v>0</v>
      </c>
      <c r="K117" s="807">
        <v>0</v>
      </c>
      <c r="L117" s="807">
        <v>0</v>
      </c>
      <c r="M117" s="807">
        <v>0</v>
      </c>
      <c r="N117" s="808">
        <v>0</v>
      </c>
      <c r="O117" s="102"/>
      <c r="P117" s="810">
        <v>0</v>
      </c>
      <c r="Q117" s="810">
        <v>0</v>
      </c>
      <c r="R117" s="1298">
        <v>0</v>
      </c>
      <c r="S117" s="810">
        <v>0</v>
      </c>
      <c r="T117" s="1298">
        <v>0</v>
      </c>
      <c r="U117" s="810">
        <v>0</v>
      </c>
      <c r="V117" s="1298">
        <v>0</v>
      </c>
      <c r="W117" s="102"/>
      <c r="X117" s="1792"/>
      <c r="Y117" s="1582"/>
      <c r="Z117" s="1582"/>
      <c r="AA117" s="1582"/>
      <c r="AB117" s="1582"/>
      <c r="AC117" s="1582"/>
      <c r="AD117" s="1609"/>
      <c r="AE117" s="1655"/>
      <c r="AF117" s="1655"/>
      <c r="AG117" s="1761"/>
    </row>
    <row r="118" spans="1:34" s="5" customFormat="1" ht="15" thickBot="1" x14ac:dyDescent="0.4">
      <c r="A118" s="113">
        <v>2023</v>
      </c>
      <c r="B118" s="247" t="s">
        <v>42</v>
      </c>
      <c r="C118" s="658">
        <v>0.11896867321653821</v>
      </c>
      <c r="D118" s="658">
        <v>0.11896867321653821</v>
      </c>
      <c r="E118" s="659">
        <v>0.11896867321653821</v>
      </c>
      <c r="F118" s="659">
        <v>0.11896867321653821</v>
      </c>
      <c r="G118" s="659">
        <v>0.11896867321653821</v>
      </c>
      <c r="H118" s="659">
        <v>0.11896867321653821</v>
      </c>
      <c r="I118" s="659">
        <v>0.11896867321653821</v>
      </c>
      <c r="J118" s="659">
        <v>0.11896867321653821</v>
      </c>
      <c r="K118" s="659">
        <v>0.11896867321653821</v>
      </c>
      <c r="L118" s="659">
        <v>0.11896867321653821</v>
      </c>
      <c r="M118" s="659">
        <v>0.11896867321653821</v>
      </c>
      <c r="N118" s="660">
        <v>0.11896867321653821</v>
      </c>
      <c r="O118" s="661"/>
      <c r="P118" s="83">
        <v>0.35690601964961466</v>
      </c>
      <c r="Q118" s="84">
        <v>0.35690601964961466</v>
      </c>
      <c r="R118" s="281">
        <v>0.71381203929922932</v>
      </c>
      <c r="S118" s="84">
        <v>0.35690601964961466</v>
      </c>
      <c r="T118" s="281">
        <v>1.0707180589488439</v>
      </c>
      <c r="U118" s="83">
        <v>0.35690601964961466</v>
      </c>
      <c r="V118" s="1289">
        <v>1.4276240785984586</v>
      </c>
      <c r="W118" s="86"/>
      <c r="X118" s="1791" t="s">
        <v>42</v>
      </c>
      <c r="Y118" s="1582">
        <v>1.4909995726963157</v>
      </c>
      <c r="Z118" s="1582">
        <v>1.470810025061166</v>
      </c>
      <c r="AA118" s="1582">
        <v>1.6575952798539186</v>
      </c>
      <c r="AB118" s="1582">
        <v>1.4276240785984584</v>
      </c>
      <c r="AC118" s="1650">
        <v>1.4276240785984586</v>
      </c>
      <c r="AD118" s="1585">
        <v>1.4276240785984586</v>
      </c>
      <c r="AE118" s="1655">
        <v>1.5553436528124349E-16</v>
      </c>
      <c r="AF118" s="1655">
        <v>0</v>
      </c>
      <c r="AG118" s="1756">
        <v>-4.2505373749537119E-2</v>
      </c>
      <c r="AH118" s="203"/>
    </row>
    <row r="119" spans="1:34" s="5" customFormat="1" ht="15" customHeight="1" thickBot="1" x14ac:dyDescent="0.3">
      <c r="A119" s="118">
        <v>2024</v>
      </c>
      <c r="B119" s="250"/>
      <c r="C119" s="739">
        <v>0.11896867321653821</v>
      </c>
      <c r="D119" s="739">
        <v>0.11896867321653821</v>
      </c>
      <c r="E119" s="743">
        <v>0.11896867321653821</v>
      </c>
      <c r="F119" s="743">
        <v>0.11896867321653821</v>
      </c>
      <c r="G119" s="743">
        <v>0.11896867321653821</v>
      </c>
      <c r="H119" s="743">
        <v>0.11896867321653821</v>
      </c>
      <c r="I119" s="743">
        <v>0.11896867321653821</v>
      </c>
      <c r="J119" s="743">
        <v>0.11896867321653821</v>
      </c>
      <c r="K119" s="743">
        <v>0.11896867321653821</v>
      </c>
      <c r="L119" s="743">
        <v>0.11896867321653821</v>
      </c>
      <c r="M119" s="743">
        <v>0.11896867321653821</v>
      </c>
      <c r="N119" s="740">
        <v>0.11896867321653821</v>
      </c>
      <c r="O119" s="661"/>
      <c r="P119" s="93">
        <v>0.35690601964961466</v>
      </c>
      <c r="Q119" s="93">
        <v>0.35690601964961466</v>
      </c>
      <c r="R119" s="283">
        <v>0.71381203929922932</v>
      </c>
      <c r="S119" s="93">
        <v>0.35690601964961466</v>
      </c>
      <c r="T119" s="283">
        <v>1.0707180589488439</v>
      </c>
      <c r="U119" s="93">
        <v>0.35690601964961466</v>
      </c>
      <c r="V119" s="1290">
        <v>1.4276240785984586</v>
      </c>
      <c r="W119" s="86"/>
      <c r="X119" s="1792"/>
      <c r="Y119" s="1582"/>
      <c r="Z119" s="1582"/>
      <c r="AA119" s="1582"/>
      <c r="AB119" s="1582"/>
      <c r="AC119" s="1650"/>
      <c r="AD119" s="1586"/>
      <c r="AE119" s="1655"/>
      <c r="AF119" s="1655"/>
      <c r="AG119" s="1757"/>
    </row>
    <row r="120" spans="1:34" s="5" customFormat="1" ht="15" customHeight="1" thickBot="1" x14ac:dyDescent="0.3">
      <c r="A120" s="122" t="s">
        <v>230</v>
      </c>
      <c r="B120" s="252"/>
      <c r="C120" s="605">
        <v>0</v>
      </c>
      <c r="D120" s="605">
        <v>0</v>
      </c>
      <c r="E120" s="606">
        <v>0</v>
      </c>
      <c r="F120" s="606">
        <v>0</v>
      </c>
      <c r="G120" s="606">
        <v>0</v>
      </c>
      <c r="H120" s="606">
        <v>0</v>
      </c>
      <c r="I120" s="606">
        <v>0</v>
      </c>
      <c r="J120" s="606">
        <v>0</v>
      </c>
      <c r="K120" s="606">
        <v>0</v>
      </c>
      <c r="L120" s="606">
        <v>0</v>
      </c>
      <c r="M120" s="606">
        <v>0</v>
      </c>
      <c r="N120" s="607">
        <v>0</v>
      </c>
      <c r="O120" s="102"/>
      <c r="P120" s="101">
        <v>0</v>
      </c>
      <c r="Q120" s="101">
        <v>0</v>
      </c>
      <c r="R120" s="284">
        <v>0</v>
      </c>
      <c r="S120" s="101">
        <v>0</v>
      </c>
      <c r="T120" s="284">
        <v>0</v>
      </c>
      <c r="U120" s="101">
        <v>0</v>
      </c>
      <c r="V120" s="284">
        <v>0</v>
      </c>
      <c r="W120" s="102"/>
      <c r="X120" s="1792"/>
      <c r="Y120" s="1582"/>
      <c r="Z120" s="1582"/>
      <c r="AA120" s="1582"/>
      <c r="AB120" s="1582"/>
      <c r="AC120" s="1650"/>
      <c r="AD120" s="1587"/>
      <c r="AE120" s="1655"/>
      <c r="AF120" s="1655"/>
      <c r="AG120" s="1758"/>
    </row>
    <row r="121" spans="1:34" s="5" customFormat="1" ht="15" thickBot="1" x14ac:dyDescent="0.4">
      <c r="A121" s="113">
        <v>2023</v>
      </c>
      <c r="B121" s="247" t="s">
        <v>44</v>
      </c>
      <c r="C121" s="644">
        <v>0</v>
      </c>
      <c r="D121" s="644">
        <v>0</v>
      </c>
      <c r="E121" s="645">
        <v>0</v>
      </c>
      <c r="F121" s="645">
        <v>0</v>
      </c>
      <c r="G121" s="645">
        <v>0</v>
      </c>
      <c r="H121" s="645">
        <v>0</v>
      </c>
      <c r="I121" s="645">
        <v>0</v>
      </c>
      <c r="J121" s="645">
        <v>0</v>
      </c>
      <c r="K121" s="645">
        <v>0</v>
      </c>
      <c r="L121" s="645">
        <v>0</v>
      </c>
      <c r="M121" s="645">
        <v>0</v>
      </c>
      <c r="N121" s="646">
        <v>0</v>
      </c>
      <c r="O121" s="636"/>
      <c r="P121" s="596">
        <v>0</v>
      </c>
      <c r="Q121" s="597">
        <v>0</v>
      </c>
      <c r="R121" s="662">
        <v>0</v>
      </c>
      <c r="S121" s="597">
        <v>0</v>
      </c>
      <c r="T121" s="662">
        <v>0</v>
      </c>
      <c r="U121" s="596">
        <v>0</v>
      </c>
      <c r="V121" s="1296">
        <v>0</v>
      </c>
      <c r="W121" s="86"/>
      <c r="X121" s="1791" t="s">
        <v>44</v>
      </c>
      <c r="Y121" s="1582">
        <v>0</v>
      </c>
      <c r="Z121" s="1582">
        <v>0</v>
      </c>
      <c r="AA121" s="1582">
        <v>0</v>
      </c>
      <c r="AB121" s="1582">
        <v>0</v>
      </c>
      <c r="AC121" s="1582">
        <v>0</v>
      </c>
      <c r="AD121" s="1607">
        <v>0</v>
      </c>
      <c r="AE121" s="1655">
        <v>0</v>
      </c>
      <c r="AF121" s="1655">
        <v>0</v>
      </c>
      <c r="AG121" s="1759">
        <v>0</v>
      </c>
      <c r="AH121" s="203"/>
    </row>
    <row r="122" spans="1:34" s="5" customFormat="1" ht="15" customHeight="1" thickBot="1" x14ac:dyDescent="0.3">
      <c r="A122" s="118">
        <v>2024</v>
      </c>
      <c r="B122" s="250"/>
      <c r="C122" s="638">
        <v>0</v>
      </c>
      <c r="D122" s="638">
        <v>0</v>
      </c>
      <c r="E122" s="643">
        <v>0</v>
      </c>
      <c r="F122" s="643">
        <v>0</v>
      </c>
      <c r="G122" s="643">
        <v>0</v>
      </c>
      <c r="H122" s="643">
        <v>0</v>
      </c>
      <c r="I122" s="643">
        <v>0</v>
      </c>
      <c r="J122" s="643">
        <v>0</v>
      </c>
      <c r="K122" s="643">
        <v>0</v>
      </c>
      <c r="L122" s="643">
        <v>0</v>
      </c>
      <c r="M122" s="643">
        <v>0</v>
      </c>
      <c r="N122" s="639">
        <v>0</v>
      </c>
      <c r="O122" s="661"/>
      <c r="P122" s="603">
        <v>0</v>
      </c>
      <c r="Q122" s="603">
        <v>0</v>
      </c>
      <c r="R122" s="664">
        <v>0</v>
      </c>
      <c r="S122" s="603">
        <v>0</v>
      </c>
      <c r="T122" s="664">
        <v>0</v>
      </c>
      <c r="U122" s="603">
        <v>0</v>
      </c>
      <c r="V122" s="1297">
        <v>0</v>
      </c>
      <c r="W122" s="86"/>
      <c r="X122" s="1792"/>
      <c r="Y122" s="1582"/>
      <c r="Z122" s="1582"/>
      <c r="AA122" s="1582"/>
      <c r="AB122" s="1582"/>
      <c r="AC122" s="1582"/>
      <c r="AD122" s="1608"/>
      <c r="AE122" s="1655"/>
      <c r="AF122" s="1655"/>
      <c r="AG122" s="1760"/>
    </row>
    <row r="123" spans="1:34" s="5" customFormat="1" ht="15" customHeight="1" thickBot="1" x14ac:dyDescent="0.3">
      <c r="A123" s="122" t="s">
        <v>230</v>
      </c>
      <c r="B123" s="252"/>
      <c r="C123" s="806">
        <v>0</v>
      </c>
      <c r="D123" s="806">
        <v>0</v>
      </c>
      <c r="E123" s="807">
        <v>0</v>
      </c>
      <c r="F123" s="807">
        <v>0</v>
      </c>
      <c r="G123" s="807">
        <v>0</v>
      </c>
      <c r="H123" s="807">
        <v>0</v>
      </c>
      <c r="I123" s="807">
        <v>0</v>
      </c>
      <c r="J123" s="807">
        <v>0</v>
      </c>
      <c r="K123" s="807">
        <v>0</v>
      </c>
      <c r="L123" s="807">
        <v>0</v>
      </c>
      <c r="M123" s="807">
        <v>0</v>
      </c>
      <c r="N123" s="808">
        <v>0</v>
      </c>
      <c r="O123" s="102"/>
      <c r="P123" s="810">
        <v>0</v>
      </c>
      <c r="Q123" s="810">
        <v>0</v>
      </c>
      <c r="R123" s="1298">
        <v>0</v>
      </c>
      <c r="S123" s="810">
        <v>0</v>
      </c>
      <c r="T123" s="1298">
        <v>0</v>
      </c>
      <c r="U123" s="810">
        <v>0</v>
      </c>
      <c r="V123" s="1298">
        <v>0</v>
      </c>
      <c r="W123" s="102"/>
      <c r="X123" s="1792"/>
      <c r="Y123" s="1582"/>
      <c r="Z123" s="1582"/>
      <c r="AA123" s="1582"/>
      <c r="AB123" s="1582"/>
      <c r="AC123" s="1582"/>
      <c r="AD123" s="1609"/>
      <c r="AE123" s="1655"/>
      <c r="AF123" s="1655"/>
      <c r="AG123" s="1761"/>
    </row>
    <row r="124" spans="1:34" s="5" customFormat="1" ht="15" thickBot="1" x14ac:dyDescent="0.4">
      <c r="A124" s="113">
        <v>2023</v>
      </c>
      <c r="B124" s="247" t="s">
        <v>46</v>
      </c>
      <c r="C124" s="644">
        <v>0</v>
      </c>
      <c r="D124" s="644">
        <v>0</v>
      </c>
      <c r="E124" s="645">
        <v>0</v>
      </c>
      <c r="F124" s="645">
        <v>0</v>
      </c>
      <c r="G124" s="645">
        <v>0</v>
      </c>
      <c r="H124" s="645">
        <v>0</v>
      </c>
      <c r="I124" s="645">
        <v>0</v>
      </c>
      <c r="J124" s="645">
        <v>0</v>
      </c>
      <c r="K124" s="645">
        <v>0</v>
      </c>
      <c r="L124" s="645">
        <v>0</v>
      </c>
      <c r="M124" s="645">
        <v>0</v>
      </c>
      <c r="N124" s="646">
        <v>0</v>
      </c>
      <c r="O124" s="636"/>
      <c r="P124" s="596">
        <v>0</v>
      </c>
      <c r="Q124" s="597">
        <v>0</v>
      </c>
      <c r="R124" s="662">
        <v>0</v>
      </c>
      <c r="S124" s="597">
        <v>0</v>
      </c>
      <c r="T124" s="662">
        <v>0</v>
      </c>
      <c r="U124" s="596">
        <v>0</v>
      </c>
      <c r="V124" s="1296">
        <v>0</v>
      </c>
      <c r="W124" s="86"/>
      <c r="X124" s="1791" t="s">
        <v>46</v>
      </c>
      <c r="Y124" s="1582">
        <v>0</v>
      </c>
      <c r="Z124" s="1582">
        <v>0</v>
      </c>
      <c r="AA124" s="1582">
        <v>0</v>
      </c>
      <c r="AB124" s="1582">
        <v>0</v>
      </c>
      <c r="AC124" s="1582">
        <v>0</v>
      </c>
      <c r="AD124" s="1607">
        <v>0</v>
      </c>
      <c r="AE124" s="1655">
        <v>0</v>
      </c>
      <c r="AF124" s="1655">
        <v>0</v>
      </c>
      <c r="AG124" s="1759">
        <v>0</v>
      </c>
      <c r="AH124" s="203"/>
    </row>
    <row r="125" spans="1:34" s="5" customFormat="1" ht="15" customHeight="1" thickBot="1" x14ac:dyDescent="0.3">
      <c r="A125" s="118">
        <v>2024</v>
      </c>
      <c r="B125" s="250"/>
      <c r="C125" s="638">
        <v>0</v>
      </c>
      <c r="D125" s="638">
        <v>0</v>
      </c>
      <c r="E125" s="643">
        <v>0</v>
      </c>
      <c r="F125" s="643">
        <v>0</v>
      </c>
      <c r="G125" s="643">
        <v>0</v>
      </c>
      <c r="H125" s="643">
        <v>0</v>
      </c>
      <c r="I125" s="643">
        <v>0</v>
      </c>
      <c r="J125" s="643">
        <v>0</v>
      </c>
      <c r="K125" s="643">
        <v>0</v>
      </c>
      <c r="L125" s="643">
        <v>0</v>
      </c>
      <c r="M125" s="643">
        <v>0</v>
      </c>
      <c r="N125" s="639">
        <v>0</v>
      </c>
      <c r="O125" s="661"/>
      <c r="P125" s="603">
        <v>0</v>
      </c>
      <c r="Q125" s="603">
        <v>0</v>
      </c>
      <c r="R125" s="664">
        <v>0</v>
      </c>
      <c r="S125" s="603">
        <v>0</v>
      </c>
      <c r="T125" s="664">
        <v>0</v>
      </c>
      <c r="U125" s="603">
        <v>0</v>
      </c>
      <c r="V125" s="1297">
        <v>0</v>
      </c>
      <c r="W125" s="86"/>
      <c r="X125" s="1792"/>
      <c r="Y125" s="1582"/>
      <c r="Z125" s="1582"/>
      <c r="AA125" s="1582"/>
      <c r="AB125" s="1582"/>
      <c r="AC125" s="1582"/>
      <c r="AD125" s="1608"/>
      <c r="AE125" s="1655"/>
      <c r="AF125" s="1655"/>
      <c r="AG125" s="1760"/>
    </row>
    <row r="126" spans="1:34" s="5" customFormat="1" ht="15" customHeight="1" thickBot="1" x14ac:dyDescent="0.3">
      <c r="A126" s="122" t="s">
        <v>230</v>
      </c>
      <c r="B126" s="252"/>
      <c r="C126" s="806">
        <v>0</v>
      </c>
      <c r="D126" s="806">
        <v>0</v>
      </c>
      <c r="E126" s="807">
        <v>0</v>
      </c>
      <c r="F126" s="807">
        <v>0</v>
      </c>
      <c r="G126" s="807">
        <v>0</v>
      </c>
      <c r="H126" s="807">
        <v>0</v>
      </c>
      <c r="I126" s="807">
        <v>0</v>
      </c>
      <c r="J126" s="807">
        <v>0</v>
      </c>
      <c r="K126" s="807">
        <v>0</v>
      </c>
      <c r="L126" s="807">
        <v>0</v>
      </c>
      <c r="M126" s="807">
        <v>0</v>
      </c>
      <c r="N126" s="808">
        <v>0</v>
      </c>
      <c r="O126" s="102"/>
      <c r="P126" s="810">
        <v>0</v>
      </c>
      <c r="Q126" s="810">
        <v>0</v>
      </c>
      <c r="R126" s="1298">
        <v>0</v>
      </c>
      <c r="S126" s="810">
        <v>0</v>
      </c>
      <c r="T126" s="1298">
        <v>0</v>
      </c>
      <c r="U126" s="810">
        <v>0</v>
      </c>
      <c r="V126" s="1298">
        <v>0</v>
      </c>
      <c r="W126" s="102"/>
      <c r="X126" s="1792"/>
      <c r="Y126" s="1582"/>
      <c r="Z126" s="1582"/>
      <c r="AA126" s="1582"/>
      <c r="AB126" s="1582"/>
      <c r="AC126" s="1582"/>
      <c r="AD126" s="1609"/>
      <c r="AE126" s="1655"/>
      <c r="AF126" s="1655"/>
      <c r="AG126" s="1761"/>
    </row>
    <row r="127" spans="1:34" s="5" customFormat="1" ht="11" thickBot="1" x14ac:dyDescent="0.3">
      <c r="A127" s="285">
        <v>2023</v>
      </c>
      <c r="B127" s="286" t="s">
        <v>247</v>
      </c>
      <c r="C127" s="1299">
        <v>0.11896867321653821</v>
      </c>
      <c r="D127" s="1299">
        <v>0.11896867321653821</v>
      </c>
      <c r="E127" s="1300">
        <v>0.11896867321653821</v>
      </c>
      <c r="F127" s="1300">
        <v>0.11896867321653821</v>
      </c>
      <c r="G127" s="1300">
        <v>0.11896867321653821</v>
      </c>
      <c r="H127" s="1300">
        <v>0.11896867321653821</v>
      </c>
      <c r="I127" s="1300">
        <v>0.11896867321653821</v>
      </c>
      <c r="J127" s="1300">
        <v>0.11896867321653821</v>
      </c>
      <c r="K127" s="1300">
        <v>0.11896867321653821</v>
      </c>
      <c r="L127" s="1300">
        <v>0.11896867321653821</v>
      </c>
      <c r="M127" s="1300">
        <v>0.11896867321653821</v>
      </c>
      <c r="N127" s="1301">
        <v>0.11896867321653821</v>
      </c>
      <c r="O127" s="81"/>
      <c r="P127" s="1302">
        <v>0.35690601964961466</v>
      </c>
      <c r="Q127" s="1303">
        <v>0.35690601964961466</v>
      </c>
      <c r="R127" s="1303">
        <v>0.71381203929922932</v>
      </c>
      <c r="S127" s="1303">
        <v>0.35690601964961466</v>
      </c>
      <c r="T127" s="1303">
        <v>1.0707180589488439</v>
      </c>
      <c r="U127" s="1302">
        <v>0.35690601964961466</v>
      </c>
      <c r="V127" s="1302">
        <v>1.4276240785984586</v>
      </c>
      <c r="W127" s="81"/>
      <c r="X127" s="1810" t="s">
        <v>247</v>
      </c>
      <c r="Y127" s="1583">
        <v>1.4909995726963157</v>
      </c>
      <c r="Z127" s="1583">
        <v>1.470810025061166</v>
      </c>
      <c r="AA127" s="1583">
        <v>1.6575952798539186</v>
      </c>
      <c r="AB127" s="1583">
        <v>1.4276240785984584</v>
      </c>
      <c r="AC127" s="1583">
        <v>1.4276240785984586</v>
      </c>
      <c r="AD127" s="1647">
        <v>1.4276240785984586</v>
      </c>
      <c r="AE127" s="1729">
        <v>1.5553436528124349E-16</v>
      </c>
      <c r="AF127" s="1729">
        <v>0</v>
      </c>
      <c r="AG127" s="1765">
        <v>-4.2505373749537119E-2</v>
      </c>
    </row>
    <row r="128" spans="1:34" s="5" customFormat="1" ht="15" customHeight="1" thickBot="1" x14ac:dyDescent="0.3">
      <c r="A128" s="292">
        <v>2024</v>
      </c>
      <c r="B128" s="293"/>
      <c r="C128" s="1304">
        <v>0.11896867321653821</v>
      </c>
      <c r="D128" s="1304">
        <v>0.11896867321653821</v>
      </c>
      <c r="E128" s="1305">
        <v>0.11896867321653821</v>
      </c>
      <c r="F128" s="1305">
        <v>0.11896867321653821</v>
      </c>
      <c r="G128" s="1305">
        <v>0.11896867321653821</v>
      </c>
      <c r="H128" s="1305">
        <v>0.11896867321653821</v>
      </c>
      <c r="I128" s="1305">
        <v>0.11896867321653821</v>
      </c>
      <c r="J128" s="1305">
        <v>0.11896867321653821</v>
      </c>
      <c r="K128" s="1305">
        <v>0.11896867321653821</v>
      </c>
      <c r="L128" s="1305">
        <v>0.11896867321653821</v>
      </c>
      <c r="M128" s="1305">
        <v>0.11896867321653821</v>
      </c>
      <c r="N128" s="1306">
        <v>0.11896867321653821</v>
      </c>
      <c r="O128" s="81"/>
      <c r="P128" s="1307">
        <v>0.35690601964961466</v>
      </c>
      <c r="Q128" s="1307">
        <v>0.35690601964961466</v>
      </c>
      <c r="R128" s="1307">
        <v>0.71381203929922932</v>
      </c>
      <c r="S128" s="1307">
        <v>0.35690601964961466</v>
      </c>
      <c r="T128" s="1307">
        <v>1.0707180589488439</v>
      </c>
      <c r="U128" s="1307">
        <v>0.35690601964961466</v>
      </c>
      <c r="V128" s="1307">
        <v>1.4276240785984586</v>
      </c>
      <c r="W128" s="81"/>
      <c r="X128" s="1811"/>
      <c r="Y128" s="1583"/>
      <c r="Z128" s="1583"/>
      <c r="AA128" s="1583"/>
      <c r="AB128" s="1583"/>
      <c r="AC128" s="1583"/>
      <c r="AD128" s="1648"/>
      <c r="AE128" s="1729"/>
      <c r="AF128" s="1729"/>
      <c r="AG128" s="1766"/>
    </row>
    <row r="129" spans="1:34" s="5" customFormat="1" ht="15" customHeight="1" thickBot="1" x14ac:dyDescent="0.3">
      <c r="A129" s="298" t="s">
        <v>230</v>
      </c>
      <c r="B129" s="299"/>
      <c r="C129" s="300">
        <v>0</v>
      </c>
      <c r="D129" s="300">
        <v>0</v>
      </c>
      <c r="E129" s="301">
        <v>0</v>
      </c>
      <c r="F129" s="301">
        <v>0</v>
      </c>
      <c r="G129" s="301">
        <v>0</v>
      </c>
      <c r="H129" s="301">
        <v>0</v>
      </c>
      <c r="I129" s="301">
        <v>0</v>
      </c>
      <c r="J129" s="301">
        <v>0</v>
      </c>
      <c r="K129" s="301">
        <v>0</v>
      </c>
      <c r="L129" s="301">
        <v>0</v>
      </c>
      <c r="M129" s="301">
        <v>0</v>
      </c>
      <c r="N129" s="302">
        <v>0</v>
      </c>
      <c r="O129" s="99"/>
      <c r="P129" s="303">
        <v>0</v>
      </c>
      <c r="Q129" s="303">
        <v>0</v>
      </c>
      <c r="R129" s="303">
        <v>0</v>
      </c>
      <c r="S129" s="303">
        <v>0</v>
      </c>
      <c r="T129" s="303">
        <v>0</v>
      </c>
      <c r="U129" s="303">
        <v>0</v>
      </c>
      <c r="V129" s="303">
        <v>0</v>
      </c>
      <c r="W129" s="99"/>
      <c r="X129" s="1811"/>
      <c r="Y129" s="1583"/>
      <c r="Z129" s="1583"/>
      <c r="AA129" s="1583"/>
      <c r="AB129" s="1583"/>
      <c r="AC129" s="1583"/>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304"/>
      <c r="Q131" s="304"/>
      <c r="R131" s="305"/>
      <c r="S131" s="304"/>
      <c r="T131" s="305"/>
      <c r="U131" s="304"/>
      <c r="V131" s="305"/>
      <c r="W131" s="54"/>
      <c r="X131" s="304"/>
      <c r="Y131" s="304"/>
      <c r="Z131" s="304"/>
      <c r="AA131" s="304"/>
      <c r="AB131" s="304"/>
      <c r="AC131" s="304"/>
      <c r="AD131" s="304"/>
      <c r="AE131" s="304"/>
      <c r="AF131" s="304"/>
      <c r="AG131" s="306"/>
    </row>
    <row r="132" spans="1:34" s="55" customFormat="1" ht="25.5" thickBot="1" x14ac:dyDescent="0.35">
      <c r="B132" s="63" t="s">
        <v>431</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66"/>
      <c r="P132" s="68" t="s">
        <v>218</v>
      </c>
      <c r="Q132" s="68" t="s">
        <v>219</v>
      </c>
      <c r="R132" s="68" t="s">
        <v>220</v>
      </c>
      <c r="S132" s="68" t="s">
        <v>221</v>
      </c>
      <c r="T132" s="307" t="s">
        <v>222</v>
      </c>
      <c r="U132" s="68" t="s">
        <v>223</v>
      </c>
      <c r="V132" s="307" t="s">
        <v>228</v>
      </c>
      <c r="W132" s="70"/>
      <c r="X132" s="63" t="s">
        <v>431</v>
      </c>
      <c r="Y132" s="195">
        <v>2019</v>
      </c>
      <c r="Z132" s="195">
        <v>2020</v>
      </c>
      <c r="AA132" s="195">
        <v>2021</v>
      </c>
      <c r="AB132" s="195">
        <v>2022</v>
      </c>
      <c r="AC132" s="245">
        <v>2023</v>
      </c>
      <c r="AD132" s="245">
        <v>2024</v>
      </c>
      <c r="AE132" s="246" t="s">
        <v>507</v>
      </c>
      <c r="AF132" s="196" t="s">
        <v>508</v>
      </c>
      <c r="AG132" s="197" t="s">
        <v>509</v>
      </c>
    </row>
    <row r="133" spans="1:34" s="5" customFormat="1" ht="15" thickBot="1" x14ac:dyDescent="0.4">
      <c r="A133" s="123">
        <v>2023</v>
      </c>
      <c r="B133" s="199" t="s">
        <v>248</v>
      </c>
      <c r="C133" s="738">
        <v>4.5939611040034425</v>
      </c>
      <c r="D133" s="738">
        <v>4.1117705616648674</v>
      </c>
      <c r="E133" s="741">
        <v>3.6017108829902069</v>
      </c>
      <c r="F133" s="741">
        <v>2.476776814337458</v>
      </c>
      <c r="G133" s="741">
        <v>1.5307888598185619</v>
      </c>
      <c r="H133" s="741">
        <v>1.194672092342999</v>
      </c>
      <c r="I133" s="741">
        <v>1.1410253890421627</v>
      </c>
      <c r="J133" s="741">
        <v>1.1493311462081861</v>
      </c>
      <c r="K133" s="741">
        <v>1.2661536207628461</v>
      </c>
      <c r="L133" s="658">
        <v>1.9399442259731783</v>
      </c>
      <c r="M133" s="658">
        <v>3.2555861397938948</v>
      </c>
      <c r="N133" s="660">
        <v>4.0045555630480658</v>
      </c>
      <c r="O133" s="661"/>
      <c r="P133" s="83">
        <v>12.307442548658518</v>
      </c>
      <c r="Q133" s="84">
        <v>5.2022377664990183</v>
      </c>
      <c r="R133" s="311">
        <v>17.509680315157535</v>
      </c>
      <c r="S133" s="84">
        <v>3.5565101560131951</v>
      </c>
      <c r="T133" s="311">
        <v>21.066190471170732</v>
      </c>
      <c r="U133" s="83">
        <v>9.2000859288151382</v>
      </c>
      <c r="V133" s="311">
        <v>30.26627639998587</v>
      </c>
      <c r="W133" s="86"/>
      <c r="X133" s="1791" t="s">
        <v>248</v>
      </c>
      <c r="Y133" s="1582">
        <v>40.124045503919525</v>
      </c>
      <c r="Z133" s="1582">
        <v>38.903787196222957</v>
      </c>
      <c r="AA133" s="1582">
        <v>39.779301362870498</v>
      </c>
      <c r="AB133" s="1582">
        <v>32.549321407222699</v>
      </c>
      <c r="AC133" s="1582">
        <v>30.26627639998587</v>
      </c>
      <c r="AD133" s="1607">
        <v>29.906195686242743</v>
      </c>
      <c r="AE133" s="1655">
        <v>-7.0141093839523841E-2</v>
      </c>
      <c r="AF133" s="1655">
        <v>-1.1897093285756648E-2</v>
      </c>
      <c r="AG133" s="1759">
        <v>-0.25465652053152643</v>
      </c>
      <c r="AH133" s="203"/>
    </row>
    <row r="134" spans="1:34" s="5" customFormat="1" ht="15" customHeight="1" thickBot="1" x14ac:dyDescent="0.3">
      <c r="A134" s="124">
        <v>2024</v>
      </c>
      <c r="B134" s="250"/>
      <c r="C134" s="739">
        <v>4.8460678720631964</v>
      </c>
      <c r="D134" s="739">
        <v>3.4134585761464487</v>
      </c>
      <c r="E134" s="743">
        <v>3.0904028881514609</v>
      </c>
      <c r="F134" s="743">
        <v>2.2781749299285692</v>
      </c>
      <c r="G134" s="743">
        <v>1.5287877589789203</v>
      </c>
      <c r="H134" s="743">
        <v>1.3173678955491404</v>
      </c>
      <c r="I134" s="743">
        <v>1.1898399112635301</v>
      </c>
      <c r="J134" s="743">
        <v>1.2512428063703132</v>
      </c>
      <c r="K134" s="743">
        <v>1.7311925228778628</v>
      </c>
      <c r="L134" s="743">
        <v>2.0667871055330385</v>
      </c>
      <c r="M134" s="743">
        <v>3.138751818918657</v>
      </c>
      <c r="N134" s="740">
        <v>4.0541216004616052</v>
      </c>
      <c r="O134" s="661"/>
      <c r="P134" s="93">
        <v>11.349929336361106</v>
      </c>
      <c r="Q134" s="93">
        <v>5.1243305844566303</v>
      </c>
      <c r="R134" s="315">
        <v>16.474259920817737</v>
      </c>
      <c r="S134" s="93">
        <v>4.1722752405117056</v>
      </c>
      <c r="T134" s="315">
        <v>20.646535161329442</v>
      </c>
      <c r="U134" s="93">
        <v>9.2596605249133006</v>
      </c>
      <c r="V134" s="315">
        <v>29.906195686242743</v>
      </c>
      <c r="W134" s="86"/>
      <c r="X134" s="1792"/>
      <c r="Y134" s="1582"/>
      <c r="Z134" s="1582"/>
      <c r="AA134" s="1582"/>
      <c r="AB134" s="1582"/>
      <c r="AC134" s="1582"/>
      <c r="AD134" s="1608"/>
      <c r="AE134" s="1655"/>
      <c r="AF134" s="1655"/>
      <c r="AG134" s="1760"/>
    </row>
    <row r="135" spans="1:34" s="5" customFormat="1" ht="15" customHeight="1" thickBot="1" x14ac:dyDescent="0.3">
      <c r="A135" s="125" t="s">
        <v>230</v>
      </c>
      <c r="B135" s="252"/>
      <c r="C135" s="605">
        <v>5.4877862992800175E-2</v>
      </c>
      <c r="D135" s="605">
        <v>-0.16983242986098676</v>
      </c>
      <c r="E135" s="606">
        <v>-0.14196253154396687</v>
      </c>
      <c r="F135" s="606">
        <v>-8.0185619979656966E-2</v>
      </c>
      <c r="G135" s="606">
        <v>-1.3072350421199496E-3</v>
      </c>
      <c r="H135" s="606">
        <v>0.10270249384122596</v>
      </c>
      <c r="I135" s="606">
        <v>4.2781276113711103E-2</v>
      </c>
      <c r="J135" s="606">
        <v>8.8670406695536552E-2</v>
      </c>
      <c r="K135" s="606">
        <v>0.36728473898359587</v>
      </c>
      <c r="L135" s="606">
        <v>6.5384807388588248E-2</v>
      </c>
      <c r="M135" s="606">
        <v>-3.5887338211433223E-2</v>
      </c>
      <c r="N135" s="607">
        <v>1.2377412832252528E-2</v>
      </c>
      <c r="O135" s="102"/>
      <c r="P135" s="101">
        <v>-7.7799527278864189E-2</v>
      </c>
      <c r="Q135" s="101">
        <v>-1.4975705751876404E-2</v>
      </c>
      <c r="R135" s="316">
        <v>-5.9134168968434569E-2</v>
      </c>
      <c r="S135" s="101">
        <v>0.17313744583504176</v>
      </c>
      <c r="T135" s="316">
        <v>-1.9920797280153297E-2</v>
      </c>
      <c r="U135" s="101">
        <v>6.4754390947123364E-3</v>
      </c>
      <c r="V135" s="316">
        <v>-1.1897093285756648E-2</v>
      </c>
      <c r="W135" s="102"/>
      <c r="X135" s="1792"/>
      <c r="Y135" s="1582"/>
      <c r="Z135" s="1582"/>
      <c r="AA135" s="1582"/>
      <c r="AB135" s="1582"/>
      <c r="AC135" s="1582"/>
      <c r="AD135" s="1609"/>
      <c r="AE135" s="1655"/>
      <c r="AF135" s="1655"/>
      <c r="AG135" s="1761"/>
    </row>
    <row r="136" spans="1:34" s="5" customFormat="1" ht="15" thickBot="1" x14ac:dyDescent="0.4">
      <c r="A136" s="123">
        <v>2023</v>
      </c>
      <c r="B136" s="205" t="s">
        <v>249</v>
      </c>
      <c r="C136" s="635">
        <v>0</v>
      </c>
      <c r="D136" s="635">
        <v>0</v>
      </c>
      <c r="E136" s="641">
        <v>0</v>
      </c>
      <c r="F136" s="641">
        <v>0</v>
      </c>
      <c r="G136" s="641">
        <v>0</v>
      </c>
      <c r="H136" s="641">
        <v>0</v>
      </c>
      <c r="I136" s="641">
        <v>0</v>
      </c>
      <c r="J136" s="641">
        <v>0</v>
      </c>
      <c r="K136" s="641">
        <v>0</v>
      </c>
      <c r="L136" s="641">
        <v>0</v>
      </c>
      <c r="M136" s="641">
        <v>0</v>
      </c>
      <c r="N136" s="642">
        <v>0</v>
      </c>
      <c r="O136" s="661"/>
      <c r="P136" s="596">
        <v>0</v>
      </c>
      <c r="Q136" s="597">
        <v>0</v>
      </c>
      <c r="R136" s="665">
        <v>0</v>
      </c>
      <c r="S136" s="597">
        <v>0</v>
      </c>
      <c r="T136" s="665">
        <v>0</v>
      </c>
      <c r="U136" s="596">
        <v>0</v>
      </c>
      <c r="V136" s="666">
        <v>0</v>
      </c>
      <c r="W136" s="86"/>
      <c r="X136" s="1791" t="s">
        <v>249</v>
      </c>
      <c r="Y136" s="1582">
        <v>0</v>
      </c>
      <c r="Z136" s="1582">
        <v>0</v>
      </c>
      <c r="AA136" s="1582">
        <v>0</v>
      </c>
      <c r="AB136" s="1582">
        <v>0</v>
      </c>
      <c r="AC136" s="1582">
        <v>0</v>
      </c>
      <c r="AD136" s="1607">
        <v>0</v>
      </c>
      <c r="AE136" s="1655">
        <v>0</v>
      </c>
      <c r="AF136" s="1655">
        <v>0</v>
      </c>
      <c r="AG136" s="1759">
        <v>0</v>
      </c>
      <c r="AH136" s="203"/>
    </row>
    <row r="137" spans="1:34" s="5" customFormat="1" ht="15" customHeight="1" thickBot="1" x14ac:dyDescent="0.3">
      <c r="A137" s="124">
        <v>2024</v>
      </c>
      <c r="B137" s="250"/>
      <c r="C137" s="638">
        <v>0</v>
      </c>
      <c r="D137" s="638">
        <v>0</v>
      </c>
      <c r="E137" s="643">
        <v>0</v>
      </c>
      <c r="F137" s="643">
        <v>0</v>
      </c>
      <c r="G137" s="643">
        <v>0</v>
      </c>
      <c r="H137" s="643">
        <v>0</v>
      </c>
      <c r="I137" s="643">
        <v>0</v>
      </c>
      <c r="J137" s="643">
        <v>0</v>
      </c>
      <c r="K137" s="643">
        <v>0</v>
      </c>
      <c r="L137" s="643">
        <v>0</v>
      </c>
      <c r="M137" s="643">
        <v>0</v>
      </c>
      <c r="N137" s="639">
        <v>0</v>
      </c>
      <c r="O137" s="661"/>
      <c r="P137" s="603">
        <v>0</v>
      </c>
      <c r="Q137" s="603">
        <v>0</v>
      </c>
      <c r="R137" s="667">
        <v>0</v>
      </c>
      <c r="S137" s="603">
        <v>0</v>
      </c>
      <c r="T137" s="667">
        <v>0</v>
      </c>
      <c r="U137" s="603">
        <v>0</v>
      </c>
      <c r="V137" s="667">
        <v>0</v>
      </c>
      <c r="W137" s="86"/>
      <c r="X137" s="1792"/>
      <c r="Y137" s="1582"/>
      <c r="Z137" s="1582"/>
      <c r="AA137" s="1582"/>
      <c r="AB137" s="1582"/>
      <c r="AC137" s="1582"/>
      <c r="AD137" s="1608"/>
      <c r="AE137" s="1655"/>
      <c r="AF137" s="1655"/>
      <c r="AG137" s="1760"/>
    </row>
    <row r="138" spans="1:34" s="5" customFormat="1" ht="15" customHeight="1" thickBot="1" x14ac:dyDescent="0.3">
      <c r="A138" s="125" t="s">
        <v>230</v>
      </c>
      <c r="B138" s="252"/>
      <c r="C138" s="806">
        <v>0</v>
      </c>
      <c r="D138" s="806">
        <v>0</v>
      </c>
      <c r="E138" s="807">
        <v>0</v>
      </c>
      <c r="F138" s="807">
        <v>0</v>
      </c>
      <c r="G138" s="807">
        <v>0</v>
      </c>
      <c r="H138" s="807">
        <v>0</v>
      </c>
      <c r="I138" s="807">
        <v>0</v>
      </c>
      <c r="J138" s="807">
        <v>0</v>
      </c>
      <c r="K138" s="807">
        <v>0</v>
      </c>
      <c r="L138" s="807">
        <v>0</v>
      </c>
      <c r="M138" s="807">
        <v>0</v>
      </c>
      <c r="N138" s="808">
        <v>0</v>
      </c>
      <c r="O138" s="102"/>
      <c r="P138" s="810">
        <v>0</v>
      </c>
      <c r="Q138" s="810">
        <v>0</v>
      </c>
      <c r="R138" s="848">
        <v>0</v>
      </c>
      <c r="S138" s="810">
        <v>0</v>
      </c>
      <c r="T138" s="848">
        <v>0</v>
      </c>
      <c r="U138" s="810">
        <v>0</v>
      </c>
      <c r="V138" s="848">
        <v>0</v>
      </c>
      <c r="W138" s="102"/>
      <c r="X138" s="1792"/>
      <c r="Y138" s="1582"/>
      <c r="Z138" s="1582"/>
      <c r="AA138" s="1582"/>
      <c r="AB138" s="1582"/>
      <c r="AC138" s="1582"/>
      <c r="AD138" s="1609"/>
      <c r="AE138" s="1655"/>
      <c r="AF138" s="1655"/>
      <c r="AG138" s="1761"/>
    </row>
    <row r="139" spans="1:34" s="5" customFormat="1" ht="15" thickBot="1" x14ac:dyDescent="0.4">
      <c r="A139" s="123">
        <v>2023</v>
      </c>
      <c r="B139" s="205" t="s">
        <v>250</v>
      </c>
      <c r="C139" s="635">
        <v>0</v>
      </c>
      <c r="D139" s="635">
        <v>0</v>
      </c>
      <c r="E139" s="641">
        <v>0</v>
      </c>
      <c r="F139" s="641">
        <v>0</v>
      </c>
      <c r="G139" s="641">
        <v>0</v>
      </c>
      <c r="H139" s="641">
        <v>0</v>
      </c>
      <c r="I139" s="641">
        <v>0</v>
      </c>
      <c r="J139" s="641">
        <v>0</v>
      </c>
      <c r="K139" s="641">
        <v>0</v>
      </c>
      <c r="L139" s="641">
        <v>0</v>
      </c>
      <c r="M139" s="641">
        <v>0</v>
      </c>
      <c r="N139" s="642">
        <v>0</v>
      </c>
      <c r="O139" s="661"/>
      <c r="P139" s="596">
        <v>0</v>
      </c>
      <c r="Q139" s="597">
        <v>0</v>
      </c>
      <c r="R139" s="665">
        <v>0</v>
      </c>
      <c r="S139" s="597">
        <v>0</v>
      </c>
      <c r="T139" s="665">
        <v>0</v>
      </c>
      <c r="U139" s="596">
        <v>0</v>
      </c>
      <c r="V139" s="666">
        <v>0</v>
      </c>
      <c r="W139" s="86"/>
      <c r="X139" s="1791" t="s">
        <v>250</v>
      </c>
      <c r="Y139" s="1582">
        <v>0</v>
      </c>
      <c r="Z139" s="1582">
        <v>0</v>
      </c>
      <c r="AA139" s="1582">
        <v>0</v>
      </c>
      <c r="AB139" s="1582">
        <v>0</v>
      </c>
      <c r="AC139" s="1582">
        <v>0</v>
      </c>
      <c r="AD139" s="1607">
        <v>0</v>
      </c>
      <c r="AE139" s="1655">
        <v>0</v>
      </c>
      <c r="AF139" s="1655">
        <v>0</v>
      </c>
      <c r="AG139" s="1759">
        <v>0</v>
      </c>
      <c r="AH139" s="203"/>
    </row>
    <row r="140" spans="1:34" s="5" customFormat="1" ht="15" customHeight="1" thickBot="1" x14ac:dyDescent="0.3">
      <c r="A140" s="124">
        <v>2024</v>
      </c>
      <c r="B140" s="250"/>
      <c r="C140" s="638">
        <v>0</v>
      </c>
      <c r="D140" s="638">
        <v>0</v>
      </c>
      <c r="E140" s="643">
        <v>0</v>
      </c>
      <c r="F140" s="643">
        <v>0</v>
      </c>
      <c r="G140" s="643">
        <v>0</v>
      </c>
      <c r="H140" s="643">
        <v>0</v>
      </c>
      <c r="I140" s="643">
        <v>0</v>
      </c>
      <c r="J140" s="643">
        <v>0</v>
      </c>
      <c r="K140" s="643">
        <v>0</v>
      </c>
      <c r="L140" s="643">
        <v>0</v>
      </c>
      <c r="M140" s="643">
        <v>0</v>
      </c>
      <c r="N140" s="639">
        <v>0</v>
      </c>
      <c r="O140" s="661"/>
      <c r="P140" s="603">
        <v>0</v>
      </c>
      <c r="Q140" s="603">
        <v>0</v>
      </c>
      <c r="R140" s="667">
        <v>0</v>
      </c>
      <c r="S140" s="603">
        <v>0</v>
      </c>
      <c r="T140" s="667">
        <v>0</v>
      </c>
      <c r="U140" s="603">
        <v>0</v>
      </c>
      <c r="V140" s="667">
        <v>0</v>
      </c>
      <c r="W140" s="86"/>
      <c r="X140" s="1792"/>
      <c r="Y140" s="1582"/>
      <c r="Z140" s="1582"/>
      <c r="AA140" s="1582"/>
      <c r="AB140" s="1582"/>
      <c r="AC140" s="1582"/>
      <c r="AD140" s="1608"/>
      <c r="AE140" s="1655"/>
      <c r="AF140" s="1655"/>
      <c r="AG140" s="1760"/>
    </row>
    <row r="141" spans="1:34" s="5" customFormat="1" ht="15" customHeight="1" thickBot="1" x14ac:dyDescent="0.3">
      <c r="A141" s="125" t="s">
        <v>230</v>
      </c>
      <c r="B141" s="252"/>
      <c r="C141" s="806">
        <v>0</v>
      </c>
      <c r="D141" s="806">
        <v>0</v>
      </c>
      <c r="E141" s="807">
        <v>0</v>
      </c>
      <c r="F141" s="807">
        <v>0</v>
      </c>
      <c r="G141" s="807">
        <v>0</v>
      </c>
      <c r="H141" s="807">
        <v>0</v>
      </c>
      <c r="I141" s="807">
        <v>0</v>
      </c>
      <c r="J141" s="807">
        <v>0</v>
      </c>
      <c r="K141" s="807">
        <v>0</v>
      </c>
      <c r="L141" s="807">
        <v>0</v>
      </c>
      <c r="M141" s="807">
        <v>0</v>
      </c>
      <c r="N141" s="808">
        <v>0</v>
      </c>
      <c r="O141" s="102"/>
      <c r="P141" s="810">
        <v>0</v>
      </c>
      <c r="Q141" s="810">
        <v>0</v>
      </c>
      <c r="R141" s="848">
        <v>0</v>
      </c>
      <c r="S141" s="810">
        <v>0</v>
      </c>
      <c r="T141" s="848">
        <v>0</v>
      </c>
      <c r="U141" s="810">
        <v>0</v>
      </c>
      <c r="V141" s="848">
        <v>0</v>
      </c>
      <c r="W141" s="102"/>
      <c r="X141" s="1792"/>
      <c r="Y141" s="1582"/>
      <c r="Z141" s="1582"/>
      <c r="AA141" s="1582"/>
      <c r="AB141" s="1582"/>
      <c r="AC141" s="1582"/>
      <c r="AD141" s="1609"/>
      <c r="AE141" s="1655"/>
      <c r="AF141" s="1655"/>
      <c r="AG141" s="1761"/>
    </row>
    <row r="142" spans="1:34" s="5" customFormat="1" ht="15" thickBot="1" x14ac:dyDescent="0.4">
      <c r="A142" s="123">
        <v>2023</v>
      </c>
      <c r="B142" s="205" t="s">
        <v>251</v>
      </c>
      <c r="C142" s="803">
        <v>3.3762666673983886E-2</v>
      </c>
      <c r="D142" s="803">
        <v>3.300646956809733E-2</v>
      </c>
      <c r="E142" s="804">
        <v>3.2857918808269264E-2</v>
      </c>
      <c r="F142" s="804">
        <v>3.301642134749519E-2</v>
      </c>
      <c r="G142" s="804">
        <v>3.2779082284880759E-2</v>
      </c>
      <c r="H142" s="804">
        <v>3.3462081223339601E-2</v>
      </c>
      <c r="I142" s="804">
        <v>3.3475754363406489E-2</v>
      </c>
      <c r="J142" s="804">
        <v>3.2514450195032234E-2</v>
      </c>
      <c r="K142" s="804">
        <v>3.3230373656448299E-2</v>
      </c>
      <c r="L142" s="804">
        <v>3.338897208224495E-2</v>
      </c>
      <c r="M142" s="804">
        <v>3.3311038884918036E-2</v>
      </c>
      <c r="N142" s="805">
        <v>3.2144888687318365E-2</v>
      </c>
      <c r="O142" s="661"/>
      <c r="P142" s="83">
        <v>9.9627055050350494E-2</v>
      </c>
      <c r="Q142" s="84">
        <v>9.925758485571555E-2</v>
      </c>
      <c r="R142" s="310">
        <v>0.19888463990606603</v>
      </c>
      <c r="S142" s="84">
        <v>9.9220578214887029E-2</v>
      </c>
      <c r="T142" s="310">
        <v>0.29810521812095303</v>
      </c>
      <c r="U142" s="83">
        <v>9.8844899654481358E-2</v>
      </c>
      <c r="V142" s="311">
        <v>0.39695011777543437</v>
      </c>
      <c r="W142" s="86"/>
      <c r="X142" s="1791" t="s">
        <v>251</v>
      </c>
      <c r="Y142" s="1582">
        <v>0.38683562211654698</v>
      </c>
      <c r="Z142" s="1582">
        <v>0.41665217367131757</v>
      </c>
      <c r="AA142" s="1582">
        <v>0.40609055626529722</v>
      </c>
      <c r="AB142" s="1582">
        <v>0.40314774382574542</v>
      </c>
      <c r="AC142" s="1650">
        <v>0.39695011777543437</v>
      </c>
      <c r="AD142" s="1607">
        <v>0.41495703487234958</v>
      </c>
      <c r="AE142" s="1655">
        <v>-1.5373088762689134E-2</v>
      </c>
      <c r="AF142" s="1655">
        <v>4.5363173584198856E-2</v>
      </c>
      <c r="AG142" s="1759">
        <v>7.2696026808332814E-2</v>
      </c>
      <c r="AH142" s="203"/>
    </row>
    <row r="143" spans="1:34" s="5" customFormat="1" ht="15" customHeight="1" thickBot="1" x14ac:dyDescent="0.3">
      <c r="A143" s="124">
        <v>2024</v>
      </c>
      <c r="B143" s="250"/>
      <c r="C143" s="686">
        <v>3.4163634844831363E-2</v>
      </c>
      <c r="D143" s="686">
        <v>3.5608800524844032E-2</v>
      </c>
      <c r="E143" s="687">
        <v>3.4954092525829004E-2</v>
      </c>
      <c r="F143" s="687">
        <v>3.5359919393754706E-2</v>
      </c>
      <c r="G143" s="687">
        <v>3.4738691220708266E-2</v>
      </c>
      <c r="H143" s="687">
        <v>3.489988686967483E-2</v>
      </c>
      <c r="I143" s="687">
        <v>3.530989470101243E-2</v>
      </c>
      <c r="J143" s="687">
        <v>3.3507835080884341E-2</v>
      </c>
      <c r="K143" s="687">
        <v>3.4728934548722862E-2</v>
      </c>
      <c r="L143" s="687">
        <v>3.3955254776990247E-2</v>
      </c>
      <c r="M143" s="687">
        <v>3.427579728953066E-2</v>
      </c>
      <c r="N143" s="688">
        <v>3.3454293095566801E-2</v>
      </c>
      <c r="O143" s="661"/>
      <c r="P143" s="93">
        <v>0.10472652789550441</v>
      </c>
      <c r="Q143" s="93">
        <v>0.10499849748413781</v>
      </c>
      <c r="R143" s="315">
        <v>0.20972502537964222</v>
      </c>
      <c r="S143" s="93">
        <v>0.10354666433061963</v>
      </c>
      <c r="T143" s="315">
        <v>0.31327168971026187</v>
      </c>
      <c r="U143" s="93">
        <v>0.10168534516208771</v>
      </c>
      <c r="V143" s="315">
        <v>0.41495703487234958</v>
      </c>
      <c r="W143" s="86"/>
      <c r="X143" s="1792"/>
      <c r="Y143" s="1582"/>
      <c r="Z143" s="1582"/>
      <c r="AA143" s="1582"/>
      <c r="AB143" s="1582"/>
      <c r="AC143" s="1650"/>
      <c r="AD143" s="1608"/>
      <c r="AE143" s="1655"/>
      <c r="AF143" s="1655"/>
      <c r="AG143" s="1760"/>
    </row>
    <row r="144" spans="1:34" s="5" customFormat="1" ht="15" customHeight="1" thickBot="1" x14ac:dyDescent="0.3">
      <c r="A144" s="125" t="s">
        <v>230</v>
      </c>
      <c r="B144" s="252"/>
      <c r="C144" s="605">
        <v>1.1876081196999943E-2</v>
      </c>
      <c r="D144" s="605">
        <v>7.8843056855193216E-2</v>
      </c>
      <c r="E144" s="606">
        <v>6.3795084825402942E-2</v>
      </c>
      <c r="F144" s="606">
        <v>7.0979771598938216E-2</v>
      </c>
      <c r="G144" s="606">
        <v>5.9782300150952379E-2</v>
      </c>
      <c r="H144" s="606">
        <v>4.2968207408819743E-2</v>
      </c>
      <c r="I144" s="606">
        <v>5.4790112201650747E-2</v>
      </c>
      <c r="J144" s="606">
        <v>3.0552104676335033E-2</v>
      </c>
      <c r="K144" s="606">
        <v>4.5096119224159535E-2</v>
      </c>
      <c r="L144" s="606">
        <v>1.6960171560550259E-2</v>
      </c>
      <c r="M144" s="606">
        <v>2.8962122975078688E-2</v>
      </c>
      <c r="N144" s="607">
        <v>4.0734451470196401E-2</v>
      </c>
      <c r="O144" s="102"/>
      <c r="P144" s="101">
        <v>5.1185622646144575E-2</v>
      </c>
      <c r="Q144" s="101">
        <v>5.7838528277385143E-2</v>
      </c>
      <c r="R144" s="316">
        <v>5.4505895873588533E-2</v>
      </c>
      <c r="S144" s="101">
        <v>4.3600694468473804E-2</v>
      </c>
      <c r="T144" s="316">
        <v>5.0876236534562115E-2</v>
      </c>
      <c r="U144" s="101">
        <v>2.8736389207084177E-2</v>
      </c>
      <c r="V144" s="316">
        <v>4.5363173584198856E-2</v>
      </c>
      <c r="W144" s="102"/>
      <c r="X144" s="1792"/>
      <c r="Y144" s="1582"/>
      <c r="Z144" s="1582"/>
      <c r="AA144" s="1582"/>
      <c r="AB144" s="1582"/>
      <c r="AC144" s="1650"/>
      <c r="AD144" s="1609"/>
      <c r="AE144" s="1655"/>
      <c r="AF144" s="1655"/>
      <c r="AG144" s="1761"/>
    </row>
    <row r="145" spans="1:34" s="5" customFormat="1" ht="15" thickBot="1" x14ac:dyDescent="0.4">
      <c r="A145" s="123">
        <v>2023</v>
      </c>
      <c r="B145" s="205" t="s">
        <v>252</v>
      </c>
      <c r="C145" s="803">
        <v>2.4113103696128971E-2</v>
      </c>
      <c r="D145" s="803">
        <v>2.1766946616442896E-2</v>
      </c>
      <c r="E145" s="804">
        <v>2.5817170628149939E-2</v>
      </c>
      <c r="F145" s="804">
        <v>2.4853800658563307E-2</v>
      </c>
      <c r="G145" s="804">
        <v>2.7800932598512886E-2</v>
      </c>
      <c r="H145" s="804">
        <v>2.9432421553120636E-2</v>
      </c>
      <c r="I145" s="804">
        <v>2.9197708427733938E-2</v>
      </c>
      <c r="J145" s="804">
        <v>2.983292116637009E-2</v>
      </c>
      <c r="K145" s="804">
        <v>2.7188846283219929E-2</v>
      </c>
      <c r="L145" s="804">
        <v>2.7729938150525327E-2</v>
      </c>
      <c r="M145" s="804">
        <v>2.4581738722536394E-2</v>
      </c>
      <c r="N145" s="805">
        <v>2.6315117658456674E-2</v>
      </c>
      <c r="O145" s="661"/>
      <c r="P145" s="83">
        <v>7.1697220940721798E-2</v>
      </c>
      <c r="Q145" s="83">
        <v>8.2087154810196822E-2</v>
      </c>
      <c r="R145" s="311">
        <v>0.15378437575091863</v>
      </c>
      <c r="S145" s="83">
        <v>8.6219475877323953E-2</v>
      </c>
      <c r="T145" s="311">
        <v>0.24000385162824259</v>
      </c>
      <c r="U145" s="83">
        <v>7.8626794531518399E-2</v>
      </c>
      <c r="V145" s="311">
        <v>0.318630646159761</v>
      </c>
      <c r="W145" s="86"/>
      <c r="X145" s="1791" t="s">
        <v>252</v>
      </c>
      <c r="Y145" s="1582">
        <v>0.30425067767830632</v>
      </c>
      <c r="Z145" s="1582">
        <v>0.30427628402790396</v>
      </c>
      <c r="AA145" s="1582">
        <v>0.30397152554387402</v>
      </c>
      <c r="AB145" s="1582">
        <v>0.30389949613108147</v>
      </c>
      <c r="AC145" s="1650">
        <v>0.318630646159761</v>
      </c>
      <c r="AD145" s="1626">
        <v>0.34136446118287556</v>
      </c>
      <c r="AE145" s="1655">
        <v>4.8473756015460841E-2</v>
      </c>
      <c r="AF145" s="1655">
        <v>7.134848859364222E-2</v>
      </c>
      <c r="AG145" s="1759">
        <v>0.12198422625638582</v>
      </c>
      <c r="AH145" s="203"/>
    </row>
    <row r="146" spans="1:34" s="5" customFormat="1" ht="15" customHeight="1" thickBot="1" x14ac:dyDescent="0.3">
      <c r="A146" s="124">
        <v>2024</v>
      </c>
      <c r="B146" s="250"/>
      <c r="C146" s="686">
        <v>2.5179208479626684E-2</v>
      </c>
      <c r="D146" s="686">
        <v>2.4104061484047944E-2</v>
      </c>
      <c r="E146" s="687">
        <v>2.6560415924116808E-2</v>
      </c>
      <c r="F146" s="687">
        <v>2.8530942574714103E-2</v>
      </c>
      <c r="G146" s="687">
        <v>2.9352148095545975E-2</v>
      </c>
      <c r="H146" s="687">
        <v>2.8036689326262354E-2</v>
      </c>
      <c r="I146" s="687">
        <v>3.3506084131240801E-2</v>
      </c>
      <c r="J146" s="687">
        <v>3.1846942151015439E-2</v>
      </c>
      <c r="K146" s="687">
        <v>2.8430661068951243E-2</v>
      </c>
      <c r="L146" s="687">
        <v>3.0140689064836725E-2</v>
      </c>
      <c r="M146" s="687">
        <v>2.6632651134331369E-2</v>
      </c>
      <c r="N146" s="688">
        <v>2.9043967748186114E-2</v>
      </c>
      <c r="O146" s="661"/>
      <c r="P146" s="93">
        <v>7.5843685887791445E-2</v>
      </c>
      <c r="Q146" s="93">
        <v>8.5919779996522436E-2</v>
      </c>
      <c r="R146" s="315">
        <v>0.1617634658843139</v>
      </c>
      <c r="S146" s="93">
        <v>9.3783687351207484E-2</v>
      </c>
      <c r="T146" s="315">
        <v>0.25554715323552135</v>
      </c>
      <c r="U146" s="93">
        <v>8.5817307947354204E-2</v>
      </c>
      <c r="V146" s="315">
        <v>0.34136446118287556</v>
      </c>
      <c r="W146" s="86"/>
      <c r="X146" s="1792"/>
      <c r="Y146" s="1582"/>
      <c r="Z146" s="1582"/>
      <c r="AA146" s="1582"/>
      <c r="AB146" s="1582"/>
      <c r="AC146" s="1650"/>
      <c r="AD146" s="1627"/>
      <c r="AE146" s="1655"/>
      <c r="AF146" s="1655"/>
      <c r="AG146" s="1760"/>
    </row>
    <row r="147" spans="1:34" s="5" customFormat="1" ht="15" customHeight="1" thickBot="1" x14ac:dyDescent="0.3">
      <c r="A147" s="125" t="s">
        <v>230</v>
      </c>
      <c r="B147" s="252"/>
      <c r="C147" s="605">
        <v>4.4212673612350512E-2</v>
      </c>
      <c r="D147" s="605">
        <v>0.10736989936106041</v>
      </c>
      <c r="E147" s="606">
        <v>2.8788797450812299E-2</v>
      </c>
      <c r="F147" s="606">
        <v>0.14795088955072339</v>
      </c>
      <c r="G147" s="606">
        <v>5.5797246784306323E-2</v>
      </c>
      <c r="H147" s="606">
        <v>-4.7421589974824783E-2</v>
      </c>
      <c r="I147" s="606">
        <v>0.14755869331904417</v>
      </c>
      <c r="J147" s="606">
        <v>6.7510015979115892E-2</v>
      </c>
      <c r="K147" s="606">
        <v>4.5673684451175915E-2</v>
      </c>
      <c r="L147" s="606">
        <v>8.6936757710212448E-2</v>
      </c>
      <c r="M147" s="606">
        <v>8.3432357448121053E-2</v>
      </c>
      <c r="N147" s="607">
        <v>0.10369895073801778</v>
      </c>
      <c r="O147" s="102"/>
      <c r="P147" s="101">
        <v>5.7832993980308993E-2</v>
      </c>
      <c r="Q147" s="101">
        <v>4.6689706753601935E-2</v>
      </c>
      <c r="R147" s="316">
        <v>5.1884920652269829E-2</v>
      </c>
      <c r="S147" s="101">
        <v>8.7732051220609966E-2</v>
      </c>
      <c r="T147" s="316">
        <v>6.4762717355698038E-2</v>
      </c>
      <c r="U147" s="101">
        <v>9.1451183514207876E-2</v>
      </c>
      <c r="V147" s="316">
        <v>7.134848859364222E-2</v>
      </c>
      <c r="W147" s="102"/>
      <c r="X147" s="1792"/>
      <c r="Y147" s="1582"/>
      <c r="Z147" s="1582"/>
      <c r="AA147" s="1582"/>
      <c r="AB147" s="1582"/>
      <c r="AC147" s="1650"/>
      <c r="AD147" s="1628"/>
      <c r="AE147" s="1655"/>
      <c r="AF147" s="1655"/>
      <c r="AG147" s="1761"/>
    </row>
    <row r="148" spans="1:34" s="5" customFormat="1" ht="15" thickBot="1" x14ac:dyDescent="0.4">
      <c r="A148" s="123">
        <v>2023</v>
      </c>
      <c r="B148" s="205" t="s">
        <v>253</v>
      </c>
      <c r="C148" s="1308">
        <v>1.4098121625000003E-3</v>
      </c>
      <c r="D148" s="1308">
        <v>1.4098121625000003E-3</v>
      </c>
      <c r="E148" s="1309">
        <v>1.4098121625000003E-3</v>
      </c>
      <c r="F148" s="1309">
        <v>1.4098121625000003E-3</v>
      </c>
      <c r="G148" s="1309">
        <v>1.4098121625000003E-3</v>
      </c>
      <c r="H148" s="1309">
        <v>1.4098121625000003E-3</v>
      </c>
      <c r="I148" s="1309">
        <v>1.4098121625000003E-3</v>
      </c>
      <c r="J148" s="1309">
        <v>1.4098121625000003E-3</v>
      </c>
      <c r="K148" s="1309">
        <v>1.4098121625000003E-3</v>
      </c>
      <c r="L148" s="1309">
        <v>1.4098121625000003E-3</v>
      </c>
      <c r="M148" s="1309">
        <v>1.4098121625000003E-3</v>
      </c>
      <c r="N148" s="1310">
        <v>1.4098121625000003E-3</v>
      </c>
      <c r="O148" s="661"/>
      <c r="P148" s="811">
        <v>4.2294364875000009E-3</v>
      </c>
      <c r="Q148" s="811">
        <v>4.2294364875000009E-3</v>
      </c>
      <c r="R148" s="1311">
        <v>8.4588729750000018E-3</v>
      </c>
      <c r="S148" s="811">
        <v>4.2294364875000009E-3</v>
      </c>
      <c r="T148" s="1311">
        <v>1.2688309462500002E-2</v>
      </c>
      <c r="U148" s="811">
        <v>4.2294364875000009E-3</v>
      </c>
      <c r="V148" s="1311">
        <v>1.6917745950000004E-2</v>
      </c>
      <c r="W148" s="86"/>
      <c r="X148" s="1791" t="s">
        <v>253</v>
      </c>
      <c r="Y148" s="1582">
        <v>2.1045496185000002E-2</v>
      </c>
      <c r="Z148" s="1582">
        <v>1.8136482839999999E-2</v>
      </c>
      <c r="AA148" s="1582">
        <v>1.691774595E-2</v>
      </c>
      <c r="AB148" s="1582">
        <v>1.691774595E-2</v>
      </c>
      <c r="AC148" s="1651">
        <v>1.6917745950000004E-2</v>
      </c>
      <c r="AD148" s="1629">
        <v>1.6917745950000004E-2</v>
      </c>
      <c r="AE148" s="1655">
        <v>2.0507737627740025E-16</v>
      </c>
      <c r="AF148" s="1655">
        <v>0</v>
      </c>
      <c r="AG148" s="1756">
        <v>-0.19613461230446147</v>
      </c>
      <c r="AH148" s="203"/>
    </row>
    <row r="149" spans="1:34" s="5" customFormat="1" ht="15" customHeight="1" thickBot="1" x14ac:dyDescent="0.3">
      <c r="A149" s="124">
        <v>2024</v>
      </c>
      <c r="B149" s="250"/>
      <c r="C149" s="692">
        <v>1.4098121625000003E-3</v>
      </c>
      <c r="D149" s="692">
        <v>1.4098121625000003E-3</v>
      </c>
      <c r="E149" s="693">
        <v>1.4098121625000003E-3</v>
      </c>
      <c r="F149" s="693">
        <v>1.4098121625000003E-3</v>
      </c>
      <c r="G149" s="693">
        <v>1.4098121625000003E-3</v>
      </c>
      <c r="H149" s="693">
        <v>1.4098121625000003E-3</v>
      </c>
      <c r="I149" s="693">
        <v>1.4098121625000003E-3</v>
      </c>
      <c r="J149" s="693">
        <v>1.4098121625000003E-3</v>
      </c>
      <c r="K149" s="693">
        <v>1.4098121625000003E-3</v>
      </c>
      <c r="L149" s="693">
        <v>1.4098121625000003E-3</v>
      </c>
      <c r="M149" s="693">
        <v>1.4098121625000003E-3</v>
      </c>
      <c r="N149" s="694">
        <v>1.4098121625000003E-3</v>
      </c>
      <c r="O149" s="661"/>
      <c r="P149" s="813">
        <v>4.2294364875000009E-3</v>
      </c>
      <c r="Q149" s="813">
        <v>4.2294364875000009E-3</v>
      </c>
      <c r="R149" s="1312">
        <v>8.4588729750000018E-3</v>
      </c>
      <c r="S149" s="813">
        <v>4.2294364875000009E-3</v>
      </c>
      <c r="T149" s="1312">
        <v>1.2688309462500002E-2</v>
      </c>
      <c r="U149" s="813">
        <v>4.2294364875000009E-3</v>
      </c>
      <c r="V149" s="1312">
        <v>1.6917745950000004E-2</v>
      </c>
      <c r="W149" s="86"/>
      <c r="X149" s="1792"/>
      <c r="Y149" s="1582"/>
      <c r="Z149" s="1582"/>
      <c r="AA149" s="1582"/>
      <c r="AB149" s="1582"/>
      <c r="AC149" s="1651"/>
      <c r="AD149" s="1630"/>
      <c r="AE149" s="1655"/>
      <c r="AF149" s="1655"/>
      <c r="AG149" s="1757"/>
    </row>
    <row r="150" spans="1:34" s="5" customFormat="1" ht="15" customHeight="1" thickBot="1" x14ac:dyDescent="0.3">
      <c r="A150" s="125" t="s">
        <v>230</v>
      </c>
      <c r="B150" s="252"/>
      <c r="C150" s="605">
        <v>0</v>
      </c>
      <c r="D150" s="605">
        <v>0</v>
      </c>
      <c r="E150" s="606">
        <v>0</v>
      </c>
      <c r="F150" s="606">
        <v>0</v>
      </c>
      <c r="G150" s="606">
        <v>0</v>
      </c>
      <c r="H150" s="606">
        <v>0</v>
      </c>
      <c r="I150" s="606">
        <v>0</v>
      </c>
      <c r="J150" s="606">
        <v>0</v>
      </c>
      <c r="K150" s="606">
        <v>0</v>
      </c>
      <c r="L150" s="606">
        <v>0</v>
      </c>
      <c r="M150" s="606">
        <v>0</v>
      </c>
      <c r="N150" s="607">
        <v>0</v>
      </c>
      <c r="O150" s="102"/>
      <c r="P150" s="101">
        <v>0</v>
      </c>
      <c r="Q150" s="101">
        <v>0</v>
      </c>
      <c r="R150" s="316">
        <v>0</v>
      </c>
      <c r="S150" s="101">
        <v>0</v>
      </c>
      <c r="T150" s="316">
        <v>0</v>
      </c>
      <c r="U150" s="101">
        <v>0</v>
      </c>
      <c r="V150" s="316">
        <v>0</v>
      </c>
      <c r="W150" s="102"/>
      <c r="X150" s="1792"/>
      <c r="Y150" s="1582"/>
      <c r="Z150" s="1582"/>
      <c r="AA150" s="1582"/>
      <c r="AB150" s="1582"/>
      <c r="AC150" s="1651"/>
      <c r="AD150" s="1631"/>
      <c r="AE150" s="1655"/>
      <c r="AF150" s="1655"/>
      <c r="AG150" s="1758"/>
    </row>
    <row r="151" spans="1:34" s="5" customFormat="1" ht="15" thickBot="1" x14ac:dyDescent="0.4">
      <c r="A151" s="123">
        <v>2023</v>
      </c>
      <c r="B151" s="205" t="s">
        <v>254</v>
      </c>
      <c r="C151" s="635">
        <v>0</v>
      </c>
      <c r="D151" s="635">
        <v>0</v>
      </c>
      <c r="E151" s="641">
        <v>0</v>
      </c>
      <c r="F151" s="641">
        <v>0</v>
      </c>
      <c r="G151" s="641">
        <v>0</v>
      </c>
      <c r="H151" s="641">
        <v>0</v>
      </c>
      <c r="I151" s="641">
        <v>0</v>
      </c>
      <c r="J151" s="641">
        <v>0</v>
      </c>
      <c r="K151" s="641">
        <v>0</v>
      </c>
      <c r="L151" s="641">
        <v>0</v>
      </c>
      <c r="M151" s="641">
        <v>0</v>
      </c>
      <c r="N151" s="642">
        <v>0</v>
      </c>
      <c r="O151" s="661"/>
      <c r="P151" s="596">
        <v>0</v>
      </c>
      <c r="Q151" s="597">
        <v>0</v>
      </c>
      <c r="R151" s="665">
        <v>0</v>
      </c>
      <c r="S151" s="597">
        <v>0</v>
      </c>
      <c r="T151" s="665">
        <v>0</v>
      </c>
      <c r="U151" s="596">
        <v>0</v>
      </c>
      <c r="V151" s="666">
        <v>0</v>
      </c>
      <c r="W151" s="86"/>
      <c r="X151" s="1791" t="s">
        <v>254</v>
      </c>
      <c r="Y151" s="1582">
        <v>0</v>
      </c>
      <c r="Z151" s="1582">
        <v>0</v>
      </c>
      <c r="AA151" s="1582">
        <v>0</v>
      </c>
      <c r="AB151" s="1582">
        <v>0</v>
      </c>
      <c r="AC151" s="1582">
        <v>0</v>
      </c>
      <c r="AD151" s="1607">
        <v>0</v>
      </c>
      <c r="AE151" s="1727">
        <v>0</v>
      </c>
      <c r="AF151" s="1655">
        <v>0</v>
      </c>
      <c r="AG151" s="1759">
        <v>0</v>
      </c>
      <c r="AH151" s="203"/>
    </row>
    <row r="152" spans="1:34" s="5" customFormat="1" ht="15" customHeight="1" thickBot="1" x14ac:dyDescent="0.3">
      <c r="A152" s="124">
        <v>2024</v>
      </c>
      <c r="B152" s="250"/>
      <c r="C152" s="638">
        <v>0</v>
      </c>
      <c r="D152" s="638">
        <v>0</v>
      </c>
      <c r="E152" s="643">
        <v>0</v>
      </c>
      <c r="F152" s="643">
        <v>0</v>
      </c>
      <c r="G152" s="643">
        <v>0</v>
      </c>
      <c r="H152" s="643">
        <v>0</v>
      </c>
      <c r="I152" s="643">
        <v>0</v>
      </c>
      <c r="J152" s="643">
        <v>0</v>
      </c>
      <c r="K152" s="643">
        <v>0</v>
      </c>
      <c r="L152" s="643">
        <v>0</v>
      </c>
      <c r="M152" s="643">
        <v>0</v>
      </c>
      <c r="N152" s="639">
        <v>0</v>
      </c>
      <c r="O152" s="661"/>
      <c r="P152" s="603">
        <v>0</v>
      </c>
      <c r="Q152" s="603">
        <v>0</v>
      </c>
      <c r="R152" s="667">
        <v>0</v>
      </c>
      <c r="S152" s="603">
        <v>0</v>
      </c>
      <c r="T152" s="667">
        <v>0</v>
      </c>
      <c r="U152" s="603">
        <v>0</v>
      </c>
      <c r="V152" s="667">
        <v>0</v>
      </c>
      <c r="W152" s="86"/>
      <c r="X152" s="1792"/>
      <c r="Y152" s="1582"/>
      <c r="Z152" s="1582"/>
      <c r="AA152" s="1582"/>
      <c r="AB152" s="1582"/>
      <c r="AC152" s="1582"/>
      <c r="AD152" s="1608"/>
      <c r="AE152" s="1727"/>
      <c r="AF152" s="1655"/>
      <c r="AG152" s="1760"/>
    </row>
    <row r="153" spans="1:34" s="5" customFormat="1" ht="15" customHeight="1" thickBot="1" x14ac:dyDescent="0.3">
      <c r="A153" s="125" t="s">
        <v>230</v>
      </c>
      <c r="B153" s="252"/>
      <c r="C153" s="806">
        <v>0</v>
      </c>
      <c r="D153" s="806">
        <v>0</v>
      </c>
      <c r="E153" s="807">
        <v>0</v>
      </c>
      <c r="F153" s="807">
        <v>0</v>
      </c>
      <c r="G153" s="807">
        <v>0</v>
      </c>
      <c r="H153" s="807">
        <v>0</v>
      </c>
      <c r="I153" s="807">
        <v>0</v>
      </c>
      <c r="J153" s="807">
        <v>0</v>
      </c>
      <c r="K153" s="807">
        <v>0</v>
      </c>
      <c r="L153" s="807">
        <v>0</v>
      </c>
      <c r="M153" s="807">
        <v>0</v>
      </c>
      <c r="N153" s="808">
        <v>0</v>
      </c>
      <c r="O153" s="102"/>
      <c r="P153" s="810">
        <v>0</v>
      </c>
      <c r="Q153" s="810">
        <v>0</v>
      </c>
      <c r="R153" s="848">
        <v>0</v>
      </c>
      <c r="S153" s="810">
        <v>0</v>
      </c>
      <c r="T153" s="848">
        <v>0</v>
      </c>
      <c r="U153" s="810">
        <v>0</v>
      </c>
      <c r="V153" s="848">
        <v>0</v>
      </c>
      <c r="W153" s="102"/>
      <c r="X153" s="1792"/>
      <c r="Y153" s="1582"/>
      <c r="Z153" s="1582"/>
      <c r="AA153" s="1582"/>
      <c r="AB153" s="1582"/>
      <c r="AC153" s="1582"/>
      <c r="AD153" s="1609"/>
      <c r="AE153" s="1727"/>
      <c r="AF153" s="1655"/>
      <c r="AG153" s="1761"/>
    </row>
    <row r="154" spans="1:34" s="5" customFormat="1" ht="21.5" thickBot="1" x14ac:dyDescent="0.3">
      <c r="A154" s="123">
        <v>2023</v>
      </c>
      <c r="B154" s="318" t="s">
        <v>255</v>
      </c>
      <c r="C154" s="319">
        <v>4.6532466865360549</v>
      </c>
      <c r="D154" s="319">
        <v>4.1679537900119072</v>
      </c>
      <c r="E154" s="320">
        <v>3.6617957845891262</v>
      </c>
      <c r="F154" s="320">
        <v>2.5360568485060164</v>
      </c>
      <c r="G154" s="320">
        <v>1.5927786868644556</v>
      </c>
      <c r="H154" s="320">
        <v>1.2589764072819589</v>
      </c>
      <c r="I154" s="320">
        <v>1.2051086639958031</v>
      </c>
      <c r="J154" s="320">
        <v>1.2130883297320885</v>
      </c>
      <c r="K154" s="320">
        <v>1.3279826528650143</v>
      </c>
      <c r="L154" s="320">
        <v>2.0024729483684487</v>
      </c>
      <c r="M154" s="320">
        <v>3.3148887295638492</v>
      </c>
      <c r="N154" s="321">
        <v>4.0644253815563403</v>
      </c>
      <c r="O154" s="322"/>
      <c r="P154" s="323">
        <v>12.482996261137091</v>
      </c>
      <c r="Q154" s="323">
        <v>5.3878119426524309</v>
      </c>
      <c r="R154" s="323">
        <v>17.870808203789522</v>
      </c>
      <c r="S154" s="323">
        <v>3.746179646592906</v>
      </c>
      <c r="T154" s="323">
        <v>21.616987850382426</v>
      </c>
      <c r="U154" s="323">
        <v>9.3817870594886372</v>
      </c>
      <c r="V154" s="323">
        <v>30.998774909871063</v>
      </c>
      <c r="W154" s="322"/>
      <c r="X154" s="1812" t="s">
        <v>255</v>
      </c>
      <c r="Y154" s="1595">
        <v>40.836177299899383</v>
      </c>
      <c r="Z154" s="1595">
        <v>39.64285213676218</v>
      </c>
      <c r="AA154" s="1595">
        <v>40.506281190629672</v>
      </c>
      <c r="AB154" s="1595">
        <v>33.273286393129531</v>
      </c>
      <c r="AC154" s="1595">
        <v>30.998774909871067</v>
      </c>
      <c r="AD154" s="1638">
        <v>30.679434928247968</v>
      </c>
      <c r="AE154" s="1730">
        <v>-6.8358486035455746E-2</v>
      </c>
      <c r="AF154" s="1730">
        <v>-1.0301696842910069E-2</v>
      </c>
      <c r="AG154" s="1762">
        <v>-0.24871922504059754</v>
      </c>
    </row>
    <row r="155" spans="1:34" s="5" customFormat="1" ht="15" customHeight="1" thickBot="1" x14ac:dyDescent="0.3">
      <c r="A155" s="124">
        <v>2024</v>
      </c>
      <c r="B155" s="318"/>
      <c r="C155" s="319">
        <v>4.9068205275501544</v>
      </c>
      <c r="D155" s="319">
        <v>3.4745812503178408</v>
      </c>
      <c r="E155" s="320">
        <v>3.153327208763907</v>
      </c>
      <c r="F155" s="320">
        <v>2.3434756040595381</v>
      </c>
      <c r="G155" s="320">
        <v>1.5942884104576742</v>
      </c>
      <c r="H155" s="320">
        <v>1.3817142839075773</v>
      </c>
      <c r="I155" s="320">
        <v>1.2600657022582833</v>
      </c>
      <c r="J155" s="320">
        <v>1.3180073957647129</v>
      </c>
      <c r="K155" s="320">
        <v>1.795761930658037</v>
      </c>
      <c r="L155" s="320">
        <v>2.1322928615373655</v>
      </c>
      <c r="M155" s="320">
        <v>3.2010700795050191</v>
      </c>
      <c r="N155" s="321">
        <v>4.1180296734678583</v>
      </c>
      <c r="O155" s="322"/>
      <c r="P155" s="323">
        <v>11.534728986631903</v>
      </c>
      <c r="Q155" s="323">
        <v>5.3194782984247899</v>
      </c>
      <c r="R155" s="323">
        <v>16.854207285056695</v>
      </c>
      <c r="S155" s="323">
        <v>4.3738350286810324</v>
      </c>
      <c r="T155" s="323">
        <v>21.228042313737728</v>
      </c>
      <c r="U155" s="323">
        <v>9.4513926145102438</v>
      </c>
      <c r="V155" s="323">
        <v>30.679434928247971</v>
      </c>
      <c r="W155" s="322"/>
      <c r="X155" s="1813"/>
      <c r="Y155" s="1595"/>
      <c r="Z155" s="1595"/>
      <c r="AA155" s="1595"/>
      <c r="AB155" s="1595"/>
      <c r="AC155" s="1595"/>
      <c r="AD155" s="1639"/>
      <c r="AE155" s="1730"/>
      <c r="AF155" s="1730"/>
      <c r="AG155" s="1763"/>
    </row>
    <row r="156" spans="1:34" s="5" customFormat="1" ht="15" customHeight="1" thickBot="1" x14ac:dyDescent="0.3">
      <c r="A156" s="125" t="s">
        <v>230</v>
      </c>
      <c r="B156" s="324"/>
      <c r="C156" s="325">
        <v>5.4493960474479727E-2</v>
      </c>
      <c r="D156" s="325">
        <v>-0.1663580199367051</v>
      </c>
      <c r="E156" s="326">
        <v>-0.13885770964212091</v>
      </c>
      <c r="F156" s="326">
        <v>-7.5937274260995891E-2</v>
      </c>
      <c r="G156" s="326">
        <v>9.4785522035751332E-4</v>
      </c>
      <c r="H156" s="326">
        <v>9.7490211822635189E-2</v>
      </c>
      <c r="I156" s="326">
        <v>4.5603388229122889E-2</v>
      </c>
      <c r="J156" s="326">
        <v>8.6489222145757452E-2</v>
      </c>
      <c r="K156" s="326">
        <v>0.35224803334879951</v>
      </c>
      <c r="L156" s="326">
        <v>6.4829796215069957E-2</v>
      </c>
      <c r="M156" s="326">
        <v>-3.4335586906353133E-2</v>
      </c>
      <c r="N156" s="327">
        <v>1.3188651993653289E-2</v>
      </c>
      <c r="O156" s="322"/>
      <c r="P156" s="328">
        <v>-7.5964716696855686E-2</v>
      </c>
      <c r="Q156" s="328">
        <v>-1.2683004706730762E-2</v>
      </c>
      <c r="R156" s="328">
        <v>-5.6886118811193771E-2</v>
      </c>
      <c r="S156" s="328">
        <v>0.16754545731915699</v>
      </c>
      <c r="T156" s="328">
        <v>-1.7992587095700167E-2</v>
      </c>
      <c r="U156" s="328">
        <v>7.4192213679810919E-3</v>
      </c>
      <c r="V156" s="328">
        <v>-1.0301696842909842E-2</v>
      </c>
      <c r="W156" s="322"/>
      <c r="X156" s="1813"/>
      <c r="Y156" s="1595"/>
      <c r="Z156" s="1595"/>
      <c r="AA156" s="1595"/>
      <c r="AB156" s="1595"/>
      <c r="AC156" s="1595"/>
      <c r="AD156" s="1640"/>
      <c r="AE156" s="1730"/>
      <c r="AF156" s="1730"/>
      <c r="AG156" s="1764"/>
    </row>
    <row r="157" spans="1:34" s="5" customFormat="1" ht="15" thickBot="1" x14ac:dyDescent="0.4">
      <c r="A157" s="123">
        <v>2023</v>
      </c>
      <c r="B157" s="205" t="s">
        <v>256</v>
      </c>
      <c r="C157" s="738">
        <v>2.4642052708798836</v>
      </c>
      <c r="D157" s="738">
        <v>2.1756440009774694</v>
      </c>
      <c r="E157" s="741">
        <v>1.9199815930020581</v>
      </c>
      <c r="F157" s="741">
        <v>1.3256462994387705</v>
      </c>
      <c r="G157" s="741">
        <v>0.82354176431708748</v>
      </c>
      <c r="H157" s="741">
        <v>0.64826845640611297</v>
      </c>
      <c r="I157" s="741">
        <v>0.61886818920402098</v>
      </c>
      <c r="J157" s="741">
        <v>0.58332681113981</v>
      </c>
      <c r="K157" s="741">
        <v>0.65996484525588872</v>
      </c>
      <c r="L157" s="741">
        <v>0.99557044664606542</v>
      </c>
      <c r="M157" s="741">
        <v>1.75174039414917</v>
      </c>
      <c r="N157" s="742">
        <v>2.1459496257339379</v>
      </c>
      <c r="O157" s="661"/>
      <c r="P157" s="83">
        <v>6.5598308648594106</v>
      </c>
      <c r="Q157" s="84">
        <v>2.7974565201619708</v>
      </c>
      <c r="R157" s="311">
        <v>9.3572873850213814</v>
      </c>
      <c r="S157" s="84">
        <v>1.8621598455997197</v>
      </c>
      <c r="T157" s="311">
        <v>11.219447230621101</v>
      </c>
      <c r="U157" s="83">
        <v>4.8932604665291732</v>
      </c>
      <c r="V157" s="311">
        <v>16.112707697150274</v>
      </c>
      <c r="W157" s="86"/>
      <c r="X157" s="1791" t="s">
        <v>256</v>
      </c>
      <c r="Y157" s="1582">
        <v>22.206316119607227</v>
      </c>
      <c r="Z157" s="1582">
        <v>20.460171309816683</v>
      </c>
      <c r="AA157" s="1582">
        <v>21.746407891369174</v>
      </c>
      <c r="AB157" s="1582">
        <v>17.301036891476482</v>
      </c>
      <c r="AC157" s="1582">
        <v>16.112707697150274</v>
      </c>
      <c r="AD157" s="1607">
        <v>15.947104125204277</v>
      </c>
      <c r="AE157" s="1655">
        <v>-6.8685432080180672E-2</v>
      </c>
      <c r="AF157" s="1655">
        <v>-1.0277823880295809E-2</v>
      </c>
      <c r="AG157" s="1759">
        <v>-0.28186629248587225</v>
      </c>
      <c r="AH157" s="203"/>
    </row>
    <row r="158" spans="1:34" s="5" customFormat="1" ht="15" customHeight="1" thickBot="1" x14ac:dyDescent="0.3">
      <c r="A158" s="124">
        <v>2024</v>
      </c>
      <c r="B158" s="250"/>
      <c r="C158" s="739">
        <v>2.5744791160890039</v>
      </c>
      <c r="D158" s="739">
        <v>1.8111332564838825</v>
      </c>
      <c r="E158" s="743">
        <v>1.6612555040727446</v>
      </c>
      <c r="F158" s="743">
        <v>1.2437355862320836</v>
      </c>
      <c r="G158" s="743">
        <v>0.8141453140165219</v>
      </c>
      <c r="H158" s="743">
        <v>0.68791958581744261</v>
      </c>
      <c r="I158" s="743">
        <v>0.6573291707239437</v>
      </c>
      <c r="J158" s="743">
        <v>0.61456566341890329</v>
      </c>
      <c r="K158" s="743">
        <v>0.84316165883234473</v>
      </c>
      <c r="L158" s="743">
        <v>1.0938026011592259</v>
      </c>
      <c r="M158" s="743">
        <v>1.7367180693398312</v>
      </c>
      <c r="N158" s="740">
        <v>2.2088585990183471</v>
      </c>
      <c r="O158" s="661"/>
      <c r="P158" s="93">
        <v>6.0468678766456314</v>
      </c>
      <c r="Q158" s="93">
        <v>2.7458004860660479</v>
      </c>
      <c r="R158" s="315">
        <v>8.7926683627116802</v>
      </c>
      <c r="S158" s="93">
        <v>2.1150564929751914</v>
      </c>
      <c r="T158" s="315">
        <v>10.907724855686872</v>
      </c>
      <c r="U158" s="93">
        <v>5.0393792695174042</v>
      </c>
      <c r="V158" s="315">
        <v>15.947104125204277</v>
      </c>
      <c r="W158" s="86"/>
      <c r="X158" s="1792"/>
      <c r="Y158" s="1582"/>
      <c r="Z158" s="1582"/>
      <c r="AA158" s="1582"/>
      <c r="AB158" s="1582"/>
      <c r="AC158" s="1582"/>
      <c r="AD158" s="1608"/>
      <c r="AE158" s="1655"/>
      <c r="AF158" s="1655"/>
      <c r="AG158" s="1760"/>
    </row>
    <row r="159" spans="1:34" s="5" customFormat="1" ht="15" customHeight="1" thickBot="1" x14ac:dyDescent="0.3">
      <c r="A159" s="125" t="s">
        <v>230</v>
      </c>
      <c r="B159" s="252"/>
      <c r="C159" s="605">
        <v>4.4750267565877452E-2</v>
      </c>
      <c r="D159" s="605">
        <v>-0.16754153911661107</v>
      </c>
      <c r="E159" s="606">
        <v>-0.13475446320543769</v>
      </c>
      <c r="F159" s="606">
        <v>-6.1789267047601557E-2</v>
      </c>
      <c r="G159" s="606">
        <v>-1.1409804223295792E-2</v>
      </c>
      <c r="H159" s="606">
        <v>6.1164674942150631E-2</v>
      </c>
      <c r="I159" s="606">
        <v>6.2147291120893872E-2</v>
      </c>
      <c r="J159" s="606">
        <v>5.355291696271107E-2</v>
      </c>
      <c r="K159" s="606">
        <v>0.27758571519885267</v>
      </c>
      <c r="L159" s="606">
        <v>9.8669215065684768E-2</v>
      </c>
      <c r="M159" s="606">
        <v>-8.5756570205913849E-3</v>
      </c>
      <c r="N159" s="607">
        <v>2.9315214360119805E-2</v>
      </c>
      <c r="O159" s="102"/>
      <c r="P159" s="101">
        <v>-7.8197593624202824E-2</v>
      </c>
      <c r="Q159" s="101">
        <v>-1.8465357271373085E-2</v>
      </c>
      <c r="R159" s="316">
        <v>-6.0340032220610379E-2</v>
      </c>
      <c r="S159" s="101">
        <v>0.13580823793030763</v>
      </c>
      <c r="T159" s="316">
        <v>-2.7784111688091813E-2</v>
      </c>
      <c r="U159" s="101">
        <v>2.986123546615007E-2</v>
      </c>
      <c r="V159" s="316">
        <v>-1.0277823880295809E-2</v>
      </c>
      <c r="W159" s="102"/>
      <c r="X159" s="1792"/>
      <c r="Y159" s="1582"/>
      <c r="Z159" s="1582"/>
      <c r="AA159" s="1582"/>
      <c r="AB159" s="1582"/>
      <c r="AC159" s="1582"/>
      <c r="AD159" s="1609"/>
      <c r="AE159" s="1655"/>
      <c r="AF159" s="1655"/>
      <c r="AG159" s="1761"/>
    </row>
    <row r="160" spans="1:34" s="5" customFormat="1" ht="15" thickBot="1" x14ac:dyDescent="0.4">
      <c r="A160" s="123">
        <v>2023</v>
      </c>
      <c r="B160" s="205" t="s">
        <v>257</v>
      </c>
      <c r="C160" s="635">
        <v>0</v>
      </c>
      <c r="D160" s="635">
        <v>0</v>
      </c>
      <c r="E160" s="641">
        <v>0</v>
      </c>
      <c r="F160" s="641">
        <v>0</v>
      </c>
      <c r="G160" s="641">
        <v>0</v>
      </c>
      <c r="H160" s="641">
        <v>0</v>
      </c>
      <c r="I160" s="641">
        <v>0</v>
      </c>
      <c r="J160" s="641">
        <v>0</v>
      </c>
      <c r="K160" s="641">
        <v>0</v>
      </c>
      <c r="L160" s="641">
        <v>0</v>
      </c>
      <c r="M160" s="641">
        <v>0</v>
      </c>
      <c r="N160" s="642">
        <v>0</v>
      </c>
      <c r="O160" s="661"/>
      <c r="P160" s="596">
        <v>0</v>
      </c>
      <c r="Q160" s="597">
        <v>0</v>
      </c>
      <c r="R160" s="665">
        <v>0</v>
      </c>
      <c r="S160" s="597">
        <v>0</v>
      </c>
      <c r="T160" s="665">
        <v>0</v>
      </c>
      <c r="U160" s="596">
        <v>0</v>
      </c>
      <c r="V160" s="666">
        <v>0</v>
      </c>
      <c r="W160" s="86"/>
      <c r="X160" s="1791" t="s">
        <v>257</v>
      </c>
      <c r="Y160" s="1582">
        <v>0</v>
      </c>
      <c r="Z160" s="1582">
        <v>0</v>
      </c>
      <c r="AA160" s="1582">
        <v>0</v>
      </c>
      <c r="AB160" s="1582">
        <v>0</v>
      </c>
      <c r="AC160" s="1582">
        <v>0</v>
      </c>
      <c r="AD160" s="1607">
        <v>0</v>
      </c>
      <c r="AE160" s="1655">
        <v>0</v>
      </c>
      <c r="AF160" s="1655">
        <v>0</v>
      </c>
      <c r="AG160" s="1759">
        <v>0</v>
      </c>
      <c r="AH160" s="203"/>
    </row>
    <row r="161" spans="1:34" s="5" customFormat="1" ht="15" customHeight="1" thickBot="1" x14ac:dyDescent="0.3">
      <c r="A161" s="124">
        <v>2024</v>
      </c>
      <c r="B161" s="250"/>
      <c r="C161" s="638">
        <v>0</v>
      </c>
      <c r="D161" s="638">
        <v>0</v>
      </c>
      <c r="E161" s="643">
        <v>0</v>
      </c>
      <c r="F161" s="643">
        <v>0</v>
      </c>
      <c r="G161" s="643">
        <v>0</v>
      </c>
      <c r="H161" s="643">
        <v>0</v>
      </c>
      <c r="I161" s="643">
        <v>0</v>
      </c>
      <c r="J161" s="643">
        <v>0</v>
      </c>
      <c r="K161" s="643">
        <v>0</v>
      </c>
      <c r="L161" s="643">
        <v>0</v>
      </c>
      <c r="M161" s="643">
        <v>0</v>
      </c>
      <c r="N161" s="639">
        <v>0</v>
      </c>
      <c r="O161" s="661"/>
      <c r="P161" s="603">
        <v>0</v>
      </c>
      <c r="Q161" s="603">
        <v>0</v>
      </c>
      <c r="R161" s="667">
        <v>0</v>
      </c>
      <c r="S161" s="603">
        <v>0</v>
      </c>
      <c r="T161" s="667">
        <v>0</v>
      </c>
      <c r="U161" s="603">
        <v>0</v>
      </c>
      <c r="V161" s="667">
        <v>0</v>
      </c>
      <c r="W161" s="86"/>
      <c r="X161" s="1792"/>
      <c r="Y161" s="1582"/>
      <c r="Z161" s="1582"/>
      <c r="AA161" s="1582"/>
      <c r="AB161" s="1582"/>
      <c r="AC161" s="1582"/>
      <c r="AD161" s="1608"/>
      <c r="AE161" s="1655"/>
      <c r="AF161" s="1655"/>
      <c r="AG161" s="1760"/>
    </row>
    <row r="162" spans="1:34" s="5" customFormat="1" ht="15" customHeight="1" thickBot="1" x14ac:dyDescent="0.3">
      <c r="A162" s="125" t="s">
        <v>230</v>
      </c>
      <c r="B162" s="252"/>
      <c r="C162" s="806">
        <v>0</v>
      </c>
      <c r="D162" s="806">
        <v>0</v>
      </c>
      <c r="E162" s="807">
        <v>0</v>
      </c>
      <c r="F162" s="807">
        <v>0</v>
      </c>
      <c r="G162" s="807">
        <v>0</v>
      </c>
      <c r="H162" s="807">
        <v>0</v>
      </c>
      <c r="I162" s="807">
        <v>0</v>
      </c>
      <c r="J162" s="807">
        <v>0</v>
      </c>
      <c r="K162" s="807">
        <v>0</v>
      </c>
      <c r="L162" s="807">
        <v>0</v>
      </c>
      <c r="M162" s="807">
        <v>0</v>
      </c>
      <c r="N162" s="808">
        <v>0</v>
      </c>
      <c r="O162" s="102"/>
      <c r="P162" s="810">
        <v>0</v>
      </c>
      <c r="Q162" s="810">
        <v>0</v>
      </c>
      <c r="R162" s="848">
        <v>0</v>
      </c>
      <c r="S162" s="810">
        <v>0</v>
      </c>
      <c r="T162" s="848">
        <v>0</v>
      </c>
      <c r="U162" s="810">
        <v>0</v>
      </c>
      <c r="V162" s="848">
        <v>0</v>
      </c>
      <c r="W162" s="102"/>
      <c r="X162" s="1792"/>
      <c r="Y162" s="1582"/>
      <c r="Z162" s="1582"/>
      <c r="AA162" s="1582"/>
      <c r="AB162" s="1582"/>
      <c r="AC162" s="1582"/>
      <c r="AD162" s="1609"/>
      <c r="AE162" s="1655"/>
      <c r="AF162" s="1655"/>
      <c r="AG162" s="1761"/>
    </row>
    <row r="163" spans="1:34" s="5" customFormat="1" ht="15" thickBot="1" x14ac:dyDescent="0.4">
      <c r="A163" s="123">
        <v>2023</v>
      </c>
      <c r="B163" s="205" t="s">
        <v>258</v>
      </c>
      <c r="C163" s="635">
        <v>0</v>
      </c>
      <c r="D163" s="635">
        <v>0</v>
      </c>
      <c r="E163" s="641">
        <v>0</v>
      </c>
      <c r="F163" s="641">
        <v>0</v>
      </c>
      <c r="G163" s="641">
        <v>0</v>
      </c>
      <c r="H163" s="641">
        <v>0</v>
      </c>
      <c r="I163" s="641">
        <v>0</v>
      </c>
      <c r="J163" s="641">
        <v>0</v>
      </c>
      <c r="K163" s="641">
        <v>0</v>
      </c>
      <c r="L163" s="641">
        <v>0</v>
      </c>
      <c r="M163" s="641">
        <v>0</v>
      </c>
      <c r="N163" s="642">
        <v>0</v>
      </c>
      <c r="O163" s="661"/>
      <c r="P163" s="596">
        <v>0</v>
      </c>
      <c r="Q163" s="597">
        <v>0</v>
      </c>
      <c r="R163" s="665">
        <v>0</v>
      </c>
      <c r="S163" s="597">
        <v>0</v>
      </c>
      <c r="T163" s="665">
        <v>0</v>
      </c>
      <c r="U163" s="596">
        <v>0</v>
      </c>
      <c r="V163" s="666">
        <v>0</v>
      </c>
      <c r="W163" s="86"/>
      <c r="X163" s="1791" t="s">
        <v>258</v>
      </c>
      <c r="Y163" s="1582">
        <v>0</v>
      </c>
      <c r="Z163" s="1582">
        <v>0</v>
      </c>
      <c r="AA163" s="1582">
        <v>0</v>
      </c>
      <c r="AB163" s="1582">
        <v>0</v>
      </c>
      <c r="AC163" s="1582">
        <v>0</v>
      </c>
      <c r="AD163" s="1607">
        <v>0</v>
      </c>
      <c r="AE163" s="1655">
        <v>0</v>
      </c>
      <c r="AF163" s="1655">
        <v>0</v>
      </c>
      <c r="AG163" s="1759">
        <v>0</v>
      </c>
      <c r="AH163" s="203"/>
    </row>
    <row r="164" spans="1:34" s="5" customFormat="1" ht="15" customHeight="1" thickBot="1" x14ac:dyDescent="0.3">
      <c r="A164" s="124">
        <v>2024</v>
      </c>
      <c r="B164" s="250"/>
      <c r="C164" s="638">
        <v>0</v>
      </c>
      <c r="D164" s="638">
        <v>0</v>
      </c>
      <c r="E164" s="643">
        <v>0</v>
      </c>
      <c r="F164" s="643">
        <v>0</v>
      </c>
      <c r="G164" s="643">
        <v>0</v>
      </c>
      <c r="H164" s="643">
        <v>0</v>
      </c>
      <c r="I164" s="643">
        <v>0</v>
      </c>
      <c r="J164" s="643">
        <v>0</v>
      </c>
      <c r="K164" s="643">
        <v>0</v>
      </c>
      <c r="L164" s="643">
        <v>0</v>
      </c>
      <c r="M164" s="643">
        <v>0</v>
      </c>
      <c r="N164" s="639">
        <v>0</v>
      </c>
      <c r="O164" s="661"/>
      <c r="P164" s="603">
        <v>0</v>
      </c>
      <c r="Q164" s="603">
        <v>0</v>
      </c>
      <c r="R164" s="667">
        <v>0</v>
      </c>
      <c r="S164" s="603">
        <v>0</v>
      </c>
      <c r="T164" s="667">
        <v>0</v>
      </c>
      <c r="U164" s="603">
        <v>0</v>
      </c>
      <c r="V164" s="667">
        <v>0</v>
      </c>
      <c r="W164" s="86"/>
      <c r="X164" s="1792"/>
      <c r="Y164" s="1582"/>
      <c r="Z164" s="1582"/>
      <c r="AA164" s="1582"/>
      <c r="AB164" s="1582"/>
      <c r="AC164" s="1582"/>
      <c r="AD164" s="1608"/>
      <c r="AE164" s="1655"/>
      <c r="AF164" s="1655"/>
      <c r="AG164" s="1760"/>
    </row>
    <row r="165" spans="1:34" s="5" customFormat="1" ht="15" customHeight="1" thickBot="1" x14ac:dyDescent="0.3">
      <c r="A165" s="125" t="s">
        <v>230</v>
      </c>
      <c r="B165" s="252"/>
      <c r="C165" s="806">
        <v>0</v>
      </c>
      <c r="D165" s="806">
        <v>0</v>
      </c>
      <c r="E165" s="807">
        <v>0</v>
      </c>
      <c r="F165" s="807">
        <v>0</v>
      </c>
      <c r="G165" s="807">
        <v>0</v>
      </c>
      <c r="H165" s="807">
        <v>0</v>
      </c>
      <c r="I165" s="807">
        <v>0</v>
      </c>
      <c r="J165" s="807">
        <v>0</v>
      </c>
      <c r="K165" s="807">
        <v>0</v>
      </c>
      <c r="L165" s="807">
        <v>0</v>
      </c>
      <c r="M165" s="807">
        <v>0</v>
      </c>
      <c r="N165" s="808">
        <v>0</v>
      </c>
      <c r="O165" s="102"/>
      <c r="P165" s="810">
        <v>0</v>
      </c>
      <c r="Q165" s="810">
        <v>0</v>
      </c>
      <c r="R165" s="848">
        <v>0</v>
      </c>
      <c r="S165" s="810">
        <v>0</v>
      </c>
      <c r="T165" s="848">
        <v>0</v>
      </c>
      <c r="U165" s="810">
        <v>0</v>
      </c>
      <c r="V165" s="848">
        <v>0</v>
      </c>
      <c r="W165" s="102"/>
      <c r="X165" s="1792"/>
      <c r="Y165" s="1582"/>
      <c r="Z165" s="1582"/>
      <c r="AA165" s="1582"/>
      <c r="AB165" s="1582"/>
      <c r="AC165" s="1582"/>
      <c r="AD165" s="1609"/>
      <c r="AE165" s="1655"/>
      <c r="AF165" s="1655"/>
      <c r="AG165" s="1761"/>
    </row>
    <row r="166" spans="1:34" s="5" customFormat="1" ht="21.5" thickBot="1" x14ac:dyDescent="0.4">
      <c r="A166" s="123">
        <v>2023</v>
      </c>
      <c r="B166" s="205" t="s">
        <v>259</v>
      </c>
      <c r="C166" s="1308">
        <v>6.8052144372639841E-3</v>
      </c>
      <c r="D166" s="1308">
        <v>5.3172853468140607E-3</v>
      </c>
      <c r="E166" s="1309">
        <v>5.2588861194085229E-3</v>
      </c>
      <c r="F166" s="1309">
        <v>5.4134426573087856E-3</v>
      </c>
      <c r="G166" s="1309">
        <v>4.9334883736402227E-3</v>
      </c>
      <c r="H166" s="1309">
        <v>6.4556800535869978E-3</v>
      </c>
      <c r="I166" s="1309">
        <v>6.3258254004570956E-3</v>
      </c>
      <c r="J166" s="1309">
        <v>4.1207749367819652E-3</v>
      </c>
      <c r="K166" s="1309">
        <v>5.7742168985467374E-3</v>
      </c>
      <c r="L166" s="1309">
        <v>6.1426008471821142E-3</v>
      </c>
      <c r="M166" s="1309">
        <v>5.7944048284351941E-3</v>
      </c>
      <c r="N166" s="1310">
        <v>3.3036817428818812E-3</v>
      </c>
      <c r="O166" s="661"/>
      <c r="P166" s="870">
        <v>1.7381385903486566E-2</v>
      </c>
      <c r="Q166" s="878">
        <v>1.6802611084536005E-2</v>
      </c>
      <c r="R166" s="1313">
        <v>3.4183996988022575E-2</v>
      </c>
      <c r="S166" s="878">
        <v>1.6220817235785799E-2</v>
      </c>
      <c r="T166" s="1313">
        <v>5.0404814223808374E-2</v>
      </c>
      <c r="U166" s="870">
        <v>1.5240687418499189E-2</v>
      </c>
      <c r="V166" s="1314">
        <v>6.5645501642307563E-2</v>
      </c>
      <c r="W166" s="86"/>
      <c r="X166" s="1824" t="s">
        <v>259</v>
      </c>
      <c r="Y166" s="1582">
        <v>3.2049582382810186E-2</v>
      </c>
      <c r="Z166" s="1582">
        <v>7.0364845972836335E-2</v>
      </c>
      <c r="AA166" s="1582">
        <v>8.1379286920414934E-2</v>
      </c>
      <c r="AB166" s="1582">
        <v>8.0347920562934452E-2</v>
      </c>
      <c r="AC166" s="1651">
        <v>6.5645501642307563E-2</v>
      </c>
      <c r="AD166" s="1629">
        <v>0.10184860627199546</v>
      </c>
      <c r="AE166" s="1655">
        <v>-0.18298443590846714</v>
      </c>
      <c r="AF166" s="1655">
        <v>0.5514940662187815</v>
      </c>
      <c r="AG166" s="1759">
        <v>2.1778450357163472</v>
      </c>
      <c r="AH166" s="203"/>
    </row>
    <row r="167" spans="1:34" s="5" customFormat="1" ht="15" customHeight="1" thickBot="1" x14ac:dyDescent="0.3">
      <c r="A167" s="124">
        <v>2024</v>
      </c>
      <c r="B167" s="250"/>
      <c r="C167" s="692">
        <v>7.6311116604724904E-3</v>
      </c>
      <c r="D167" s="692">
        <v>1.0633549783798055E-2</v>
      </c>
      <c r="E167" s="693">
        <v>9.4436940521805662E-3</v>
      </c>
      <c r="F167" s="693">
        <v>1.0261374189438064E-2</v>
      </c>
      <c r="G167" s="693">
        <v>8.8883697755265476E-3</v>
      </c>
      <c r="H167" s="693">
        <v>9.3052680153253957E-3</v>
      </c>
      <c r="I167" s="693">
        <v>1.0135219395690207E-2</v>
      </c>
      <c r="J167" s="693">
        <v>6.0412928856294242E-3</v>
      </c>
      <c r="K167" s="693">
        <v>8.7645084895482221E-3</v>
      </c>
      <c r="L167" s="693">
        <v>7.2439222733650128E-3</v>
      </c>
      <c r="M167" s="693">
        <v>7.7108553678808481E-3</v>
      </c>
      <c r="N167" s="694">
        <v>5.789440383140625E-3</v>
      </c>
      <c r="O167" s="661"/>
      <c r="P167" s="874">
        <v>2.7708355496451113E-2</v>
      </c>
      <c r="Q167" s="874">
        <v>2.8455011980290008E-2</v>
      </c>
      <c r="R167" s="1315">
        <v>5.6163367476741125E-2</v>
      </c>
      <c r="S167" s="874">
        <v>2.4941020770867853E-2</v>
      </c>
      <c r="T167" s="1315">
        <v>8.1104388247608974E-2</v>
      </c>
      <c r="U167" s="874">
        <v>2.0744218024386488E-2</v>
      </c>
      <c r="V167" s="1315">
        <v>0.10184860627199546</v>
      </c>
      <c r="W167" s="86"/>
      <c r="X167" s="1825"/>
      <c r="Y167" s="1582"/>
      <c r="Z167" s="1582"/>
      <c r="AA167" s="1582"/>
      <c r="AB167" s="1582"/>
      <c r="AC167" s="1651"/>
      <c r="AD167" s="1630"/>
      <c r="AE167" s="1655"/>
      <c r="AF167" s="1655"/>
      <c r="AG167" s="1760"/>
    </row>
    <row r="168" spans="1:34" s="5" customFormat="1" ht="15" customHeight="1" thickBot="1" x14ac:dyDescent="0.3">
      <c r="A168" s="125" t="s">
        <v>230</v>
      </c>
      <c r="B168" s="252"/>
      <c r="C168" s="605">
        <v>0.12136240978477612</v>
      </c>
      <c r="D168" s="605">
        <v>0.9998080016844163</v>
      </c>
      <c r="E168" s="606">
        <v>0.79575937522729945</v>
      </c>
      <c r="F168" s="606">
        <v>0.89553576882984065</v>
      </c>
      <c r="G168" s="606">
        <v>0.80163995582058645</v>
      </c>
      <c r="H168" s="606">
        <v>0.44140786688384115</v>
      </c>
      <c r="I168" s="606">
        <v>0.60219714489082321</v>
      </c>
      <c r="J168" s="606">
        <v>0.46605747178884954</v>
      </c>
      <c r="K168" s="606">
        <v>0.51786963384664075</v>
      </c>
      <c r="L168" s="606">
        <v>0.17929236386702938</v>
      </c>
      <c r="M168" s="606">
        <v>0.33074156814880334</v>
      </c>
      <c r="N168" s="607">
        <v>0.75242073350877825</v>
      </c>
      <c r="O168" s="102"/>
      <c r="P168" s="101">
        <v>0.59413959567476382</v>
      </c>
      <c r="Q168" s="101">
        <v>0.69348750840743378</v>
      </c>
      <c r="R168" s="316">
        <v>0.64297251419778978</v>
      </c>
      <c r="S168" s="101">
        <v>0.5375933535484172</v>
      </c>
      <c r="T168" s="316">
        <v>0.60906035458215946</v>
      </c>
      <c r="U168" s="101">
        <v>0.36110776730497712</v>
      </c>
      <c r="V168" s="316">
        <v>0.5514940662187815</v>
      </c>
      <c r="W168" s="102"/>
      <c r="X168" s="1825"/>
      <c r="Y168" s="1582"/>
      <c r="Z168" s="1582"/>
      <c r="AA168" s="1582"/>
      <c r="AB168" s="1582"/>
      <c r="AC168" s="1651"/>
      <c r="AD168" s="1631"/>
      <c r="AE168" s="1655"/>
      <c r="AF168" s="1655"/>
      <c r="AG168" s="1761"/>
    </row>
    <row r="169" spans="1:34" s="5" customFormat="1" ht="21.5" thickBot="1" x14ac:dyDescent="0.4">
      <c r="A169" s="123">
        <v>2023</v>
      </c>
      <c r="B169" s="205" t="s">
        <v>260</v>
      </c>
      <c r="C169" s="738">
        <v>0.18943676690566252</v>
      </c>
      <c r="D169" s="738">
        <v>0.18600268745970755</v>
      </c>
      <c r="E169" s="741">
        <v>0.18110036312429476</v>
      </c>
      <c r="F169" s="741">
        <v>0.16531311738703114</v>
      </c>
      <c r="G169" s="741">
        <v>0.18155151602652392</v>
      </c>
      <c r="H169" s="741">
        <v>0.18339914611783786</v>
      </c>
      <c r="I169" s="741">
        <v>0.20143358162538316</v>
      </c>
      <c r="J169" s="741">
        <v>0.20784945419935125</v>
      </c>
      <c r="K169" s="741">
        <v>0.18766315070916795</v>
      </c>
      <c r="L169" s="741">
        <v>0.20735007199671288</v>
      </c>
      <c r="M169" s="741">
        <v>0.17932613198598585</v>
      </c>
      <c r="N169" s="742">
        <v>0.20435115701601633</v>
      </c>
      <c r="O169" s="661"/>
      <c r="P169" s="83">
        <v>0.55653981748966486</v>
      </c>
      <c r="Q169" s="84">
        <v>0.53026377953139292</v>
      </c>
      <c r="R169" s="310">
        <v>1.0868035970210577</v>
      </c>
      <c r="S169" s="84">
        <v>0.5969461865339023</v>
      </c>
      <c r="T169" s="310">
        <v>1.68374978355496</v>
      </c>
      <c r="U169" s="83">
        <v>0.59102736099871511</v>
      </c>
      <c r="V169" s="311">
        <v>2.2747771445536751</v>
      </c>
      <c r="W169" s="86"/>
      <c r="X169" s="1824" t="s">
        <v>260</v>
      </c>
      <c r="Y169" s="1582">
        <v>1.4626635762965066</v>
      </c>
      <c r="Z169" s="1582">
        <v>1.3159724627614786</v>
      </c>
      <c r="AA169" s="1582">
        <v>1.9310336629619369</v>
      </c>
      <c r="AB169" s="1582">
        <v>1.9662773136672558</v>
      </c>
      <c r="AC169" s="1650">
        <v>2.2747771445536751</v>
      </c>
      <c r="AD169" s="1585">
        <v>2.3622498125766116</v>
      </c>
      <c r="AE169" s="1655">
        <v>0.15689538232582453</v>
      </c>
      <c r="AF169" s="1655">
        <v>3.8453291230029121E-2</v>
      </c>
      <c r="AG169" s="1759">
        <v>0.61503291040983965</v>
      </c>
      <c r="AH169" s="203"/>
    </row>
    <row r="170" spans="1:34" s="5" customFormat="1" ht="15" customHeight="1" thickBot="1" x14ac:dyDescent="0.3">
      <c r="A170" s="124">
        <v>2024</v>
      </c>
      <c r="B170" s="250"/>
      <c r="C170" s="739">
        <v>0.20152410332992454</v>
      </c>
      <c r="D170" s="739">
        <v>0.17802802686104868</v>
      </c>
      <c r="E170" s="743">
        <v>0.18694086846201988</v>
      </c>
      <c r="F170" s="743">
        <v>0.18746027929545203</v>
      </c>
      <c r="G170" s="743">
        <v>0.18479904048161211</v>
      </c>
      <c r="H170" s="743">
        <v>0.19835711365245617</v>
      </c>
      <c r="I170" s="743">
        <v>0.21269417023477644</v>
      </c>
      <c r="J170" s="743">
        <v>0.22722911102932231</v>
      </c>
      <c r="K170" s="743">
        <v>0.22055643949206519</v>
      </c>
      <c r="L170" s="743">
        <v>0.20368495288874208</v>
      </c>
      <c r="M170" s="743">
        <v>0.16899685790725566</v>
      </c>
      <c r="N170" s="740">
        <v>0.19197884894193673</v>
      </c>
      <c r="O170" s="661"/>
      <c r="P170" s="93">
        <v>0.56649299865299307</v>
      </c>
      <c r="Q170" s="93">
        <v>0.57061643342952029</v>
      </c>
      <c r="R170" s="315">
        <v>1.1371094320825135</v>
      </c>
      <c r="S170" s="93">
        <v>0.6604797207561639</v>
      </c>
      <c r="T170" s="315">
        <v>1.7975891528386774</v>
      </c>
      <c r="U170" s="93">
        <v>0.56466065973793444</v>
      </c>
      <c r="V170" s="315">
        <v>2.3622498125766116</v>
      </c>
      <c r="W170" s="86"/>
      <c r="X170" s="1825"/>
      <c r="Y170" s="1582"/>
      <c r="Z170" s="1582"/>
      <c r="AA170" s="1582"/>
      <c r="AB170" s="1582"/>
      <c r="AC170" s="1650"/>
      <c r="AD170" s="1586"/>
      <c r="AE170" s="1655"/>
      <c r="AF170" s="1655"/>
      <c r="AG170" s="1760"/>
    </row>
    <row r="171" spans="1:34" s="5" customFormat="1" ht="15" customHeight="1" thickBot="1" x14ac:dyDescent="0.3">
      <c r="A171" s="125" t="s">
        <v>230</v>
      </c>
      <c r="B171" s="252"/>
      <c r="C171" s="605">
        <v>6.3806707756374356E-2</v>
      </c>
      <c r="D171" s="605">
        <v>-4.2873899875163692E-2</v>
      </c>
      <c r="E171" s="606">
        <v>3.2250102854385794E-2</v>
      </c>
      <c r="F171" s="606">
        <v>0.13397098946824618</v>
      </c>
      <c r="G171" s="606">
        <v>1.7887619592302062E-2</v>
      </c>
      <c r="H171" s="606">
        <v>8.1559635643055267E-2</v>
      </c>
      <c r="I171" s="606">
        <v>5.5902240919963361E-2</v>
      </c>
      <c r="J171" s="606">
        <v>9.3238911329465254E-2</v>
      </c>
      <c r="K171" s="606">
        <v>0.17527835730453981</v>
      </c>
      <c r="L171" s="606">
        <v>-1.7675996312308474E-2</v>
      </c>
      <c r="M171" s="606">
        <v>-5.7600495612861437E-2</v>
      </c>
      <c r="N171" s="607">
        <v>-6.054435049325365E-2</v>
      </c>
      <c r="O171" s="102"/>
      <c r="P171" s="101">
        <v>1.7884041447785631E-2</v>
      </c>
      <c r="Q171" s="101">
        <v>7.6099208461471751E-2</v>
      </c>
      <c r="R171" s="316">
        <v>4.6287880532733541E-2</v>
      </c>
      <c r="S171" s="101">
        <v>0.10643092401873204</v>
      </c>
      <c r="T171" s="316">
        <v>6.7610621480446081E-2</v>
      </c>
      <c r="U171" s="101">
        <v>-4.4611642371727676E-2</v>
      </c>
      <c r="V171" s="316">
        <v>3.8453291230029121E-2</v>
      </c>
      <c r="W171" s="102"/>
      <c r="X171" s="1825"/>
      <c r="Y171" s="1582"/>
      <c r="Z171" s="1582"/>
      <c r="AA171" s="1582"/>
      <c r="AB171" s="1582"/>
      <c r="AC171" s="1650"/>
      <c r="AD171" s="1587"/>
      <c r="AE171" s="1655"/>
      <c r="AF171" s="1655"/>
      <c r="AG171" s="1761"/>
    </row>
    <row r="172" spans="1:34" s="5" customFormat="1" ht="11" thickBot="1" x14ac:dyDescent="0.3">
      <c r="A172" s="123">
        <v>2023</v>
      </c>
      <c r="B172" s="318" t="s">
        <v>261</v>
      </c>
      <c r="C172" s="319">
        <v>2.6604472522228102</v>
      </c>
      <c r="D172" s="319">
        <v>2.3669639737839909</v>
      </c>
      <c r="E172" s="320">
        <v>2.1063408422457615</v>
      </c>
      <c r="F172" s="320">
        <v>1.4963728594831105</v>
      </c>
      <c r="G172" s="320">
        <v>1.0100267687172517</v>
      </c>
      <c r="H172" s="320">
        <v>0.83812328257753776</v>
      </c>
      <c r="I172" s="320">
        <v>0.82662759622986126</v>
      </c>
      <c r="J172" s="320">
        <v>0.79529704027594317</v>
      </c>
      <c r="K172" s="320">
        <v>0.8534022128636034</v>
      </c>
      <c r="L172" s="320">
        <v>1.2090631194899606</v>
      </c>
      <c r="M172" s="320">
        <v>1.9368609309635911</v>
      </c>
      <c r="N172" s="321">
        <v>2.353604464492836</v>
      </c>
      <c r="O172" s="322"/>
      <c r="P172" s="323">
        <v>7.1337520682525621</v>
      </c>
      <c r="Q172" s="323">
        <v>3.3445229107778998</v>
      </c>
      <c r="R172" s="323">
        <v>10.478274979030463</v>
      </c>
      <c r="S172" s="323">
        <v>2.4753268493694076</v>
      </c>
      <c r="T172" s="323">
        <v>12.95360182839987</v>
      </c>
      <c r="U172" s="329">
        <v>5.4995285149463875</v>
      </c>
      <c r="V172" s="323">
        <v>18.45313034334626</v>
      </c>
      <c r="W172" s="322"/>
      <c r="X172" s="1812" t="s">
        <v>261</v>
      </c>
      <c r="Y172" s="1595">
        <v>23.701029278286544</v>
      </c>
      <c r="Z172" s="1595">
        <v>21.846508618550999</v>
      </c>
      <c r="AA172" s="1595">
        <v>23.758820841251527</v>
      </c>
      <c r="AB172" s="1595">
        <v>19.347662125706673</v>
      </c>
      <c r="AC172" s="1595">
        <v>18.453130343346256</v>
      </c>
      <c r="AD172" s="1638">
        <v>18.411202544052884</v>
      </c>
      <c r="AE172" s="1730">
        <v>-4.6234618764190577E-2</v>
      </c>
      <c r="AF172" s="1730">
        <v>-2.2721239439188342E-3</v>
      </c>
      <c r="AG172" s="1762">
        <v>-0.22318974725202678</v>
      </c>
    </row>
    <row r="173" spans="1:34" s="5" customFormat="1" ht="15" customHeight="1" thickBot="1" x14ac:dyDescent="0.3">
      <c r="A173" s="124">
        <v>2024</v>
      </c>
      <c r="B173" s="318"/>
      <c r="C173" s="319">
        <v>2.7836343310794009</v>
      </c>
      <c r="D173" s="319">
        <v>1.9997948331287292</v>
      </c>
      <c r="E173" s="320">
        <v>1.857640066586945</v>
      </c>
      <c r="F173" s="320">
        <v>1.4414572397169736</v>
      </c>
      <c r="G173" s="320">
        <v>1.0078327242736607</v>
      </c>
      <c r="H173" s="320">
        <v>0.89558196748522412</v>
      </c>
      <c r="I173" s="320">
        <v>0.88015856035441031</v>
      </c>
      <c r="J173" s="320">
        <v>0.84783606733385497</v>
      </c>
      <c r="K173" s="320">
        <v>1.0724826068139581</v>
      </c>
      <c r="L173" s="320">
        <v>1.3047314763213331</v>
      </c>
      <c r="M173" s="320">
        <v>1.9134257826149677</v>
      </c>
      <c r="N173" s="321">
        <v>2.4066268883434248</v>
      </c>
      <c r="O173" s="322"/>
      <c r="P173" s="323">
        <v>6.6410692307950763</v>
      </c>
      <c r="Q173" s="323">
        <v>3.3448719314758586</v>
      </c>
      <c r="R173" s="323">
        <v>9.9859411622709331</v>
      </c>
      <c r="S173" s="323">
        <v>2.8004772345022229</v>
      </c>
      <c r="T173" s="323">
        <v>12.786418396773158</v>
      </c>
      <c r="U173" s="323">
        <v>5.6247841472797253</v>
      </c>
      <c r="V173" s="323">
        <v>18.411202544052884</v>
      </c>
      <c r="W173" s="322"/>
      <c r="X173" s="1813"/>
      <c r="Y173" s="1595"/>
      <c r="Z173" s="1595"/>
      <c r="AA173" s="1595"/>
      <c r="AB173" s="1595"/>
      <c r="AC173" s="1595"/>
      <c r="AD173" s="1639"/>
      <c r="AE173" s="1730"/>
      <c r="AF173" s="1730"/>
      <c r="AG173" s="1763"/>
    </row>
    <row r="174" spans="1:34" s="5" customFormat="1" ht="15" customHeight="1" thickBot="1" x14ac:dyDescent="0.3">
      <c r="A174" s="125" t="s">
        <v>230</v>
      </c>
      <c r="B174" s="324"/>
      <c r="C174" s="325">
        <v>4.6303146493007007E-2</v>
      </c>
      <c r="D174" s="325">
        <v>-0.15512240351857995</v>
      </c>
      <c r="E174" s="326">
        <v>-0.11807242715459761</v>
      </c>
      <c r="F174" s="326">
        <v>-3.6699155172532541E-2</v>
      </c>
      <c r="G174" s="326">
        <v>-2.1722636582964293E-3</v>
      </c>
      <c r="H174" s="326">
        <v>6.8556364084027988E-2</v>
      </c>
      <c r="I174" s="326">
        <v>6.4758259183091235E-2</v>
      </c>
      <c r="J174" s="326">
        <v>6.606214332154739E-2</v>
      </c>
      <c r="K174" s="326">
        <v>0.25671411515940101</v>
      </c>
      <c r="L174" s="326">
        <v>7.9126023521195424E-2</v>
      </c>
      <c r="M174" s="326">
        <v>-1.2099551379233232E-2</v>
      </c>
      <c r="N174" s="327">
        <v>2.2528179501059127E-2</v>
      </c>
      <c r="O174" s="322"/>
      <c r="P174" s="328">
        <v>-6.9063633378860928E-2</v>
      </c>
      <c r="Q174" s="328">
        <v>1.0435589986066402E-4</v>
      </c>
      <c r="R174" s="328">
        <v>-4.6986151608428638E-2</v>
      </c>
      <c r="S174" s="328">
        <v>0.13135654599134966</v>
      </c>
      <c r="T174" s="328">
        <v>-1.2906327818427663E-2</v>
      </c>
      <c r="U174" s="328">
        <v>2.2775703770409283E-2</v>
      </c>
      <c r="V174" s="328">
        <v>-2.2721239439190263E-3</v>
      </c>
      <c r="W174" s="322"/>
      <c r="X174" s="1813"/>
      <c r="Y174" s="1595"/>
      <c r="Z174" s="1595"/>
      <c r="AA174" s="1595"/>
      <c r="AB174" s="1595"/>
      <c r="AC174" s="1595"/>
      <c r="AD174" s="1640"/>
      <c r="AE174" s="1730"/>
      <c r="AF174" s="1730"/>
      <c r="AG174" s="1764"/>
    </row>
    <row r="175" spans="1:34" s="5" customFormat="1" ht="11" thickBot="1" x14ac:dyDescent="0.3">
      <c r="A175" s="330">
        <v>2023</v>
      </c>
      <c r="B175" s="331" t="s">
        <v>262</v>
      </c>
      <c r="C175" s="1143">
        <v>7.3136939387588651</v>
      </c>
      <c r="D175" s="1143">
        <v>6.5349177637958977</v>
      </c>
      <c r="E175" s="1316">
        <v>5.7681366268348881</v>
      </c>
      <c r="F175" s="1316">
        <v>4.0324297079891274</v>
      </c>
      <c r="G175" s="1316">
        <v>2.6028054555817075</v>
      </c>
      <c r="H175" s="1316">
        <v>2.0970996898594967</v>
      </c>
      <c r="I175" s="1316">
        <v>2.0317362602256646</v>
      </c>
      <c r="J175" s="1316">
        <v>2.0083853700080319</v>
      </c>
      <c r="K175" s="1316">
        <v>2.1813848657286177</v>
      </c>
      <c r="L175" s="1316">
        <v>3.2115360678584093</v>
      </c>
      <c r="M175" s="1316">
        <v>5.2517496605274401</v>
      </c>
      <c r="N175" s="1144">
        <v>6.4180298460491763</v>
      </c>
      <c r="O175" s="81"/>
      <c r="P175" s="1146">
        <v>19.616748329389651</v>
      </c>
      <c r="Q175" s="1145">
        <v>8.7323348534303307</v>
      </c>
      <c r="R175" s="1145">
        <v>28.349083182819985</v>
      </c>
      <c r="S175" s="1145">
        <v>6.2215064959623136</v>
      </c>
      <c r="T175" s="1145">
        <v>34.570589678782298</v>
      </c>
      <c r="U175" s="1147">
        <v>14.881315574435025</v>
      </c>
      <c r="V175" s="1146">
        <v>49.451905253217319</v>
      </c>
      <c r="W175" s="81"/>
      <c r="X175" s="1826" t="s">
        <v>262</v>
      </c>
      <c r="Y175" s="1596">
        <v>64.537206578185931</v>
      </c>
      <c r="Z175" s="1596">
        <v>61.489360755313179</v>
      </c>
      <c r="AA175" s="1596">
        <v>64.265102031881199</v>
      </c>
      <c r="AB175" s="1596">
        <v>52.620948518836201</v>
      </c>
      <c r="AC175" s="1596">
        <v>49.451905253217319</v>
      </c>
      <c r="AD175" s="1641">
        <v>49.090637472300855</v>
      </c>
      <c r="AE175" s="1731">
        <v>-6.0223985975556685E-2</v>
      </c>
      <c r="AF175" s="1731">
        <v>-7.3054370517495843E-3</v>
      </c>
      <c r="AG175" s="1762">
        <v>-0.23934362710867832</v>
      </c>
    </row>
    <row r="176" spans="1:34" s="5" customFormat="1" ht="15" customHeight="1" thickBot="1" x14ac:dyDescent="0.3">
      <c r="A176" s="338">
        <v>2024</v>
      </c>
      <c r="B176" s="339"/>
      <c r="C176" s="1148">
        <v>7.6904548586295558</v>
      </c>
      <c r="D176" s="1148">
        <v>5.47437608344657</v>
      </c>
      <c r="E176" s="1317">
        <v>5.0109672753508523</v>
      </c>
      <c r="F176" s="1317">
        <v>3.7849328437765117</v>
      </c>
      <c r="G176" s="1317">
        <v>2.6021211347313349</v>
      </c>
      <c r="H176" s="1317">
        <v>2.2772962513928015</v>
      </c>
      <c r="I176" s="1317">
        <v>2.1402242626126937</v>
      </c>
      <c r="J176" s="1317">
        <v>2.1658434630985681</v>
      </c>
      <c r="K176" s="1317">
        <v>2.8682445374719951</v>
      </c>
      <c r="L176" s="1317">
        <v>3.4370243378586984</v>
      </c>
      <c r="M176" s="1317">
        <v>5.1144958621199867</v>
      </c>
      <c r="N176" s="1149">
        <v>6.5246565618112831</v>
      </c>
      <c r="O176" s="81"/>
      <c r="P176" s="1150">
        <v>18.17579821742698</v>
      </c>
      <c r="Q176" s="1150">
        <v>8.6643502299006485</v>
      </c>
      <c r="R176" s="1150">
        <v>26.840148447327628</v>
      </c>
      <c r="S176" s="1150">
        <v>7.1743122631832552</v>
      </c>
      <c r="T176" s="1150">
        <v>34.014460710510889</v>
      </c>
      <c r="U176" s="1151">
        <v>15.07617676178997</v>
      </c>
      <c r="V176" s="1150">
        <v>49.090637472300855</v>
      </c>
      <c r="W176" s="81"/>
      <c r="X176" s="1827"/>
      <c r="Y176" s="1596"/>
      <c r="Z176" s="1596"/>
      <c r="AA176" s="1596"/>
      <c r="AB176" s="1596"/>
      <c r="AC176" s="1596"/>
      <c r="AD176" s="1642"/>
      <c r="AE176" s="1731"/>
      <c r="AF176" s="1731"/>
      <c r="AG176" s="1763"/>
    </row>
    <row r="177" spans="1:34" s="5" customFormat="1" ht="15" customHeight="1" thickBot="1" x14ac:dyDescent="0.3">
      <c r="A177" s="345" t="s">
        <v>230</v>
      </c>
      <c r="B177" s="346"/>
      <c r="C177" s="347">
        <v>5.1514449883396006E-2</v>
      </c>
      <c r="D177" s="347">
        <v>-0.16228845085470478</v>
      </c>
      <c r="E177" s="348">
        <v>-0.13126758266464858</v>
      </c>
      <c r="F177" s="348">
        <v>-6.1376609670906371E-2</v>
      </c>
      <c r="G177" s="348">
        <v>-2.6291663439735689E-4</v>
      </c>
      <c r="H177" s="348">
        <v>8.5926559621673365E-2</v>
      </c>
      <c r="I177" s="348">
        <v>5.3396695482010752E-2</v>
      </c>
      <c r="J177" s="348">
        <v>7.8400338621221172E-2</v>
      </c>
      <c r="K177" s="348">
        <v>0.3148732177134434</v>
      </c>
      <c r="L177" s="348">
        <v>7.0211968738889005E-2</v>
      </c>
      <c r="M177" s="348">
        <v>-2.6134870715385308E-2</v>
      </c>
      <c r="N177" s="349">
        <v>1.6613621051909614E-2</v>
      </c>
      <c r="O177" s="99"/>
      <c r="P177" s="350">
        <v>-7.3455094991653203E-2</v>
      </c>
      <c r="Q177" s="350">
        <v>-7.7853889790971192E-3</v>
      </c>
      <c r="R177" s="350">
        <v>-5.3226932446506642E-2</v>
      </c>
      <c r="S177" s="350">
        <v>0.15314711442305839</v>
      </c>
      <c r="T177" s="350">
        <v>-1.6086765468531571E-2</v>
      </c>
      <c r="U177" s="350">
        <v>1.309435220160925E-2</v>
      </c>
      <c r="V177" s="350">
        <v>-7.3054370517495843E-3</v>
      </c>
      <c r="W177" s="99"/>
      <c r="X177" s="1827"/>
      <c r="Y177" s="1596"/>
      <c r="Z177" s="1596"/>
      <c r="AA177" s="1596"/>
      <c r="AB177" s="1596"/>
      <c r="AC177" s="1596"/>
      <c r="AD177" s="1643"/>
      <c r="AE177" s="1731"/>
      <c r="AF177" s="1731"/>
      <c r="AG177" s="1764"/>
    </row>
    <row r="178" spans="1:34" x14ac:dyDescent="0.35">
      <c r="B178" s="351"/>
      <c r="C178" s="351"/>
      <c r="D178" s="351"/>
      <c r="E178" s="351"/>
      <c r="F178" s="351"/>
      <c r="G178" s="351"/>
      <c r="H178" s="351"/>
      <c r="I178" s="351"/>
      <c r="J178" s="351"/>
      <c r="K178" s="351"/>
      <c r="L178" s="351"/>
      <c r="M178" s="351"/>
      <c r="N178" s="351"/>
      <c r="O178" s="351"/>
      <c r="S178" s="5"/>
      <c r="T178" s="27"/>
      <c r="AC178" s="54"/>
      <c r="AD178" s="54"/>
      <c r="AE178" s="54"/>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353"/>
      <c r="Q179" s="353"/>
      <c r="R179" s="354"/>
      <c r="S179" s="353"/>
      <c r="T179" s="354"/>
      <c r="U179" s="353"/>
      <c r="V179" s="354"/>
      <c r="W179" s="54"/>
      <c r="X179" s="353"/>
      <c r="Y179" s="353"/>
      <c r="Z179" s="353"/>
      <c r="AA179" s="353"/>
      <c r="AB179" s="353"/>
      <c r="AC179" s="353"/>
      <c r="AD179" s="353"/>
      <c r="AE179" s="353"/>
      <c r="AF179" s="353"/>
      <c r="AG179" s="355"/>
    </row>
    <row r="180" spans="1:34" s="55" customFormat="1" ht="25.5" thickBot="1" x14ac:dyDescent="0.35">
      <c r="B180" s="63" t="s">
        <v>431</v>
      </c>
      <c r="C180" s="4" t="s">
        <v>206</v>
      </c>
      <c r="D180" s="4" t="s">
        <v>207</v>
      </c>
      <c r="E180" s="64" t="s">
        <v>208</v>
      </c>
      <c r="F180" s="64" t="s">
        <v>209</v>
      </c>
      <c r="G180" s="64" t="s">
        <v>210</v>
      </c>
      <c r="H180" s="64" t="s">
        <v>211</v>
      </c>
      <c r="I180" s="64" t="s">
        <v>212</v>
      </c>
      <c r="J180" s="64" t="s">
        <v>213</v>
      </c>
      <c r="K180" s="64" t="s">
        <v>214</v>
      </c>
      <c r="L180" s="64" t="s">
        <v>215</v>
      </c>
      <c r="M180" s="64" t="s">
        <v>216</v>
      </c>
      <c r="N180" s="356" t="s">
        <v>217</v>
      </c>
      <c r="O180" s="66"/>
      <c r="P180" s="68" t="s">
        <v>218</v>
      </c>
      <c r="Q180" s="68" t="s">
        <v>219</v>
      </c>
      <c r="R180" s="68" t="s">
        <v>220</v>
      </c>
      <c r="S180" s="68" t="s">
        <v>221</v>
      </c>
      <c r="T180" s="357" t="s">
        <v>222</v>
      </c>
      <c r="U180" s="68" t="s">
        <v>223</v>
      </c>
      <c r="V180" s="357" t="s">
        <v>228</v>
      </c>
      <c r="W180" s="70"/>
      <c r="X180" s="63" t="s">
        <v>431</v>
      </c>
      <c r="Y180" s="195">
        <v>2019</v>
      </c>
      <c r="Z180" s="195">
        <v>2020</v>
      </c>
      <c r="AA180" s="195">
        <v>2021</v>
      </c>
      <c r="AB180" s="195">
        <v>2022</v>
      </c>
      <c r="AC180" s="245">
        <v>2023</v>
      </c>
      <c r="AD180" s="245">
        <v>2024</v>
      </c>
      <c r="AE180" s="246" t="s">
        <v>507</v>
      </c>
      <c r="AF180" s="196" t="s">
        <v>508</v>
      </c>
      <c r="AG180" s="197" t="s">
        <v>509</v>
      </c>
    </row>
    <row r="181" spans="1:34" s="5" customFormat="1" ht="15" thickBot="1" x14ac:dyDescent="0.4">
      <c r="A181" s="126">
        <v>2023</v>
      </c>
      <c r="B181" s="247" t="s">
        <v>49</v>
      </c>
      <c r="C181" s="644">
        <v>0</v>
      </c>
      <c r="D181" s="644">
        <v>0</v>
      </c>
      <c r="E181" s="645">
        <v>0</v>
      </c>
      <c r="F181" s="645">
        <v>0</v>
      </c>
      <c r="G181" s="645">
        <v>0</v>
      </c>
      <c r="H181" s="645">
        <v>0</v>
      </c>
      <c r="I181" s="645">
        <v>0</v>
      </c>
      <c r="J181" s="645">
        <v>0</v>
      </c>
      <c r="K181" s="645">
        <v>0</v>
      </c>
      <c r="L181" s="644">
        <v>0</v>
      </c>
      <c r="M181" s="644">
        <v>0</v>
      </c>
      <c r="N181" s="646">
        <v>0</v>
      </c>
      <c r="O181" s="636"/>
      <c r="P181" s="596">
        <v>0</v>
      </c>
      <c r="Q181" s="597">
        <v>0</v>
      </c>
      <c r="R181" s="1295">
        <v>0</v>
      </c>
      <c r="S181" s="597">
        <v>0</v>
      </c>
      <c r="T181" s="1295">
        <v>0</v>
      </c>
      <c r="U181" s="596">
        <v>0</v>
      </c>
      <c r="V181" s="669">
        <v>0</v>
      </c>
      <c r="W181" s="86"/>
      <c r="X181" s="1791" t="s">
        <v>49</v>
      </c>
      <c r="Y181" s="1582">
        <v>0</v>
      </c>
      <c r="Z181" s="1582">
        <v>0</v>
      </c>
      <c r="AA181" s="1582">
        <v>0</v>
      </c>
      <c r="AB181" s="1582">
        <v>0</v>
      </c>
      <c r="AC181" s="1582">
        <v>0</v>
      </c>
      <c r="AD181" s="1607">
        <v>0</v>
      </c>
      <c r="AE181" s="1655">
        <v>0</v>
      </c>
      <c r="AF181" s="1655">
        <v>0</v>
      </c>
      <c r="AG181" s="1759">
        <v>0</v>
      </c>
      <c r="AH181" s="203"/>
    </row>
    <row r="182" spans="1:34" s="5" customFormat="1" ht="15" customHeight="1" thickBot="1" x14ac:dyDescent="0.3">
      <c r="A182" s="127">
        <v>2024</v>
      </c>
      <c r="B182" s="250"/>
      <c r="C182" s="638">
        <v>0</v>
      </c>
      <c r="D182" s="638">
        <v>0</v>
      </c>
      <c r="E182" s="643">
        <v>0</v>
      </c>
      <c r="F182" s="643">
        <v>0</v>
      </c>
      <c r="G182" s="643">
        <v>0</v>
      </c>
      <c r="H182" s="643">
        <v>0</v>
      </c>
      <c r="I182" s="643">
        <v>0</v>
      </c>
      <c r="J182" s="643">
        <v>0</v>
      </c>
      <c r="K182" s="643">
        <v>0</v>
      </c>
      <c r="L182" s="643">
        <v>0</v>
      </c>
      <c r="M182" s="643">
        <v>0</v>
      </c>
      <c r="N182" s="639">
        <v>0</v>
      </c>
      <c r="O182" s="661"/>
      <c r="P182" s="603">
        <v>0</v>
      </c>
      <c r="Q182" s="603">
        <v>0</v>
      </c>
      <c r="R182" s="1297">
        <v>0</v>
      </c>
      <c r="S182" s="603">
        <v>0</v>
      </c>
      <c r="T182" s="1297">
        <v>0</v>
      </c>
      <c r="U182" s="603">
        <v>0</v>
      </c>
      <c r="V182" s="670">
        <v>0</v>
      </c>
      <c r="W182" s="86"/>
      <c r="X182" s="1792"/>
      <c r="Y182" s="1582"/>
      <c r="Z182" s="1582"/>
      <c r="AA182" s="1582"/>
      <c r="AB182" s="1582"/>
      <c r="AC182" s="1582"/>
      <c r="AD182" s="1608"/>
      <c r="AE182" s="1655"/>
      <c r="AF182" s="1655"/>
      <c r="AG182" s="1760"/>
    </row>
    <row r="183" spans="1:34" s="5" customFormat="1" ht="15" customHeight="1" thickBot="1" x14ac:dyDescent="0.3">
      <c r="A183" s="128" t="s">
        <v>230</v>
      </c>
      <c r="B183" s="252"/>
      <c r="C183" s="806">
        <v>0</v>
      </c>
      <c r="D183" s="806">
        <v>0</v>
      </c>
      <c r="E183" s="807">
        <v>0</v>
      </c>
      <c r="F183" s="807">
        <v>0</v>
      </c>
      <c r="G183" s="807">
        <v>0</v>
      </c>
      <c r="H183" s="807">
        <v>0</v>
      </c>
      <c r="I183" s="807">
        <v>0</v>
      </c>
      <c r="J183" s="807">
        <v>0</v>
      </c>
      <c r="K183" s="807">
        <v>0</v>
      </c>
      <c r="L183" s="807">
        <v>0</v>
      </c>
      <c r="M183" s="807">
        <v>0</v>
      </c>
      <c r="N183" s="808">
        <v>0</v>
      </c>
      <c r="O183" s="102"/>
      <c r="P183" s="810">
        <v>0</v>
      </c>
      <c r="Q183" s="810">
        <v>0</v>
      </c>
      <c r="R183" s="957">
        <v>0</v>
      </c>
      <c r="S183" s="810">
        <v>0</v>
      </c>
      <c r="T183" s="957">
        <v>0</v>
      </c>
      <c r="U183" s="810">
        <v>0</v>
      </c>
      <c r="V183" s="957">
        <v>0</v>
      </c>
      <c r="W183" s="102"/>
      <c r="X183" s="1792"/>
      <c r="Y183" s="1582"/>
      <c r="Z183" s="1582"/>
      <c r="AA183" s="1582"/>
      <c r="AB183" s="1582"/>
      <c r="AC183" s="1582"/>
      <c r="AD183" s="1609"/>
      <c r="AE183" s="1655"/>
      <c r="AF183" s="1655"/>
      <c r="AG183" s="1761"/>
    </row>
    <row r="184" spans="1:34" s="5" customFormat="1" ht="15" thickBot="1" x14ac:dyDescent="0.4">
      <c r="A184" s="126">
        <v>2023</v>
      </c>
      <c r="B184" s="247" t="s">
        <v>51</v>
      </c>
      <c r="C184" s="644">
        <v>0</v>
      </c>
      <c r="D184" s="644">
        <v>0</v>
      </c>
      <c r="E184" s="645">
        <v>0</v>
      </c>
      <c r="F184" s="645">
        <v>0</v>
      </c>
      <c r="G184" s="645">
        <v>0</v>
      </c>
      <c r="H184" s="645">
        <v>0</v>
      </c>
      <c r="I184" s="645">
        <v>0</v>
      </c>
      <c r="J184" s="645">
        <v>0</v>
      </c>
      <c r="K184" s="645">
        <v>0</v>
      </c>
      <c r="L184" s="645">
        <v>0</v>
      </c>
      <c r="M184" s="645">
        <v>0</v>
      </c>
      <c r="N184" s="646">
        <v>0</v>
      </c>
      <c r="O184" s="636"/>
      <c r="P184" s="596">
        <v>0</v>
      </c>
      <c r="Q184" s="597">
        <v>0</v>
      </c>
      <c r="R184" s="668">
        <v>0</v>
      </c>
      <c r="S184" s="597">
        <v>0</v>
      </c>
      <c r="T184" s="668">
        <v>0</v>
      </c>
      <c r="U184" s="596">
        <v>0</v>
      </c>
      <c r="V184" s="669">
        <v>0</v>
      </c>
      <c r="W184" s="86"/>
      <c r="X184" s="1791" t="s">
        <v>51</v>
      </c>
      <c r="Y184" s="1582">
        <v>0</v>
      </c>
      <c r="Z184" s="1582">
        <v>0</v>
      </c>
      <c r="AA184" s="1582">
        <v>0</v>
      </c>
      <c r="AB184" s="1582">
        <v>0</v>
      </c>
      <c r="AC184" s="1582">
        <v>0</v>
      </c>
      <c r="AD184" s="1607">
        <v>0</v>
      </c>
      <c r="AE184" s="1655">
        <v>0</v>
      </c>
      <c r="AF184" s="1655">
        <v>0</v>
      </c>
      <c r="AG184" s="1759">
        <v>0</v>
      </c>
      <c r="AH184" s="203"/>
    </row>
    <row r="185" spans="1:34" s="5" customFormat="1" ht="15" customHeight="1" thickBot="1" x14ac:dyDescent="0.3">
      <c r="A185" s="127">
        <v>2024</v>
      </c>
      <c r="B185" s="250"/>
      <c r="C185" s="638">
        <v>0</v>
      </c>
      <c r="D185" s="638">
        <v>0</v>
      </c>
      <c r="E185" s="643">
        <v>0</v>
      </c>
      <c r="F185" s="643">
        <v>0</v>
      </c>
      <c r="G185" s="643">
        <v>0</v>
      </c>
      <c r="H185" s="643">
        <v>0</v>
      </c>
      <c r="I185" s="643">
        <v>0</v>
      </c>
      <c r="J185" s="643">
        <v>0</v>
      </c>
      <c r="K185" s="643">
        <v>0</v>
      </c>
      <c r="L185" s="643">
        <v>0</v>
      </c>
      <c r="M185" s="643">
        <v>0</v>
      </c>
      <c r="N185" s="639">
        <v>0</v>
      </c>
      <c r="O185" s="661"/>
      <c r="P185" s="603">
        <v>0</v>
      </c>
      <c r="Q185" s="603">
        <v>0</v>
      </c>
      <c r="R185" s="670">
        <v>0</v>
      </c>
      <c r="S185" s="603">
        <v>0</v>
      </c>
      <c r="T185" s="670">
        <v>0</v>
      </c>
      <c r="U185" s="603">
        <v>0</v>
      </c>
      <c r="V185" s="670">
        <v>0</v>
      </c>
      <c r="W185" s="86"/>
      <c r="X185" s="1792"/>
      <c r="Y185" s="1582"/>
      <c r="Z185" s="1582"/>
      <c r="AA185" s="1582"/>
      <c r="AB185" s="1582"/>
      <c r="AC185" s="1582"/>
      <c r="AD185" s="1608"/>
      <c r="AE185" s="1655"/>
      <c r="AF185" s="1655"/>
      <c r="AG185" s="1760"/>
    </row>
    <row r="186" spans="1:34" s="5" customFormat="1" ht="15" customHeight="1" thickBot="1" x14ac:dyDescent="0.3">
      <c r="A186" s="128" t="s">
        <v>230</v>
      </c>
      <c r="B186" s="252"/>
      <c r="C186" s="806">
        <v>0</v>
      </c>
      <c r="D186" s="806">
        <v>0</v>
      </c>
      <c r="E186" s="807">
        <v>0</v>
      </c>
      <c r="F186" s="807">
        <v>0</v>
      </c>
      <c r="G186" s="807">
        <v>0</v>
      </c>
      <c r="H186" s="807">
        <v>0</v>
      </c>
      <c r="I186" s="807">
        <v>0</v>
      </c>
      <c r="J186" s="807">
        <v>0</v>
      </c>
      <c r="K186" s="807">
        <v>0</v>
      </c>
      <c r="L186" s="807">
        <v>0</v>
      </c>
      <c r="M186" s="807">
        <v>0</v>
      </c>
      <c r="N186" s="808">
        <v>0</v>
      </c>
      <c r="O186" s="102"/>
      <c r="P186" s="810">
        <v>0</v>
      </c>
      <c r="Q186" s="810">
        <v>0</v>
      </c>
      <c r="R186" s="957">
        <v>0</v>
      </c>
      <c r="S186" s="810">
        <v>0</v>
      </c>
      <c r="T186" s="957">
        <v>0</v>
      </c>
      <c r="U186" s="810">
        <v>0</v>
      </c>
      <c r="V186" s="957">
        <v>0</v>
      </c>
      <c r="W186" s="102"/>
      <c r="X186" s="1792"/>
      <c r="Y186" s="1582"/>
      <c r="Z186" s="1582"/>
      <c r="AA186" s="1582"/>
      <c r="AB186" s="1582"/>
      <c r="AC186" s="1582"/>
      <c r="AD186" s="1609"/>
      <c r="AE186" s="1655"/>
      <c r="AF186" s="1655"/>
      <c r="AG186" s="1761"/>
    </row>
    <row r="187" spans="1:34" s="5" customFormat="1" ht="15" thickBot="1" x14ac:dyDescent="0.4">
      <c r="A187" s="126">
        <v>2023</v>
      </c>
      <c r="B187" s="247" t="s">
        <v>53</v>
      </c>
      <c r="C187" s="644">
        <v>0</v>
      </c>
      <c r="D187" s="644">
        <v>0</v>
      </c>
      <c r="E187" s="645">
        <v>0</v>
      </c>
      <c r="F187" s="645">
        <v>0</v>
      </c>
      <c r="G187" s="645">
        <v>0</v>
      </c>
      <c r="H187" s="645">
        <v>0</v>
      </c>
      <c r="I187" s="645">
        <v>0</v>
      </c>
      <c r="J187" s="645">
        <v>0</v>
      </c>
      <c r="K187" s="645">
        <v>0</v>
      </c>
      <c r="L187" s="645">
        <v>0</v>
      </c>
      <c r="M187" s="645">
        <v>0</v>
      </c>
      <c r="N187" s="646">
        <v>0</v>
      </c>
      <c r="O187" s="636"/>
      <c r="P187" s="596">
        <v>0</v>
      </c>
      <c r="Q187" s="597">
        <v>0</v>
      </c>
      <c r="R187" s="668">
        <v>0</v>
      </c>
      <c r="S187" s="597">
        <v>0</v>
      </c>
      <c r="T187" s="668">
        <v>0</v>
      </c>
      <c r="U187" s="596">
        <v>0</v>
      </c>
      <c r="V187" s="669">
        <v>0</v>
      </c>
      <c r="W187" s="86"/>
      <c r="X187" s="1791" t="s">
        <v>53</v>
      </c>
      <c r="Y187" s="1582">
        <v>0</v>
      </c>
      <c r="Z187" s="1582">
        <v>0</v>
      </c>
      <c r="AA187" s="1582">
        <v>0</v>
      </c>
      <c r="AB187" s="1582">
        <v>0</v>
      </c>
      <c r="AC187" s="1582">
        <v>0</v>
      </c>
      <c r="AD187" s="1607">
        <v>0</v>
      </c>
      <c r="AE187" s="1655">
        <v>0</v>
      </c>
      <c r="AF187" s="1655">
        <v>0</v>
      </c>
      <c r="AG187" s="1759">
        <v>0</v>
      </c>
      <c r="AH187" s="203"/>
    </row>
    <row r="188" spans="1:34" s="5" customFormat="1" ht="15" customHeight="1" thickBot="1" x14ac:dyDescent="0.3">
      <c r="A188" s="127">
        <v>2024</v>
      </c>
      <c r="B188" s="250"/>
      <c r="C188" s="638">
        <v>0</v>
      </c>
      <c r="D188" s="638">
        <v>0</v>
      </c>
      <c r="E188" s="643">
        <v>0</v>
      </c>
      <c r="F188" s="643">
        <v>0</v>
      </c>
      <c r="G188" s="643">
        <v>0</v>
      </c>
      <c r="H188" s="643">
        <v>0</v>
      </c>
      <c r="I188" s="643">
        <v>0</v>
      </c>
      <c r="J188" s="643">
        <v>0</v>
      </c>
      <c r="K188" s="643">
        <v>0</v>
      </c>
      <c r="L188" s="643">
        <v>0</v>
      </c>
      <c r="M188" s="643">
        <v>0</v>
      </c>
      <c r="N188" s="639">
        <v>0</v>
      </c>
      <c r="O188" s="661"/>
      <c r="P188" s="603">
        <v>0</v>
      </c>
      <c r="Q188" s="603">
        <v>0</v>
      </c>
      <c r="R188" s="670">
        <v>0</v>
      </c>
      <c r="S188" s="603">
        <v>0</v>
      </c>
      <c r="T188" s="670">
        <v>0</v>
      </c>
      <c r="U188" s="603">
        <v>0</v>
      </c>
      <c r="V188" s="670">
        <v>0</v>
      </c>
      <c r="W188" s="86"/>
      <c r="X188" s="1792"/>
      <c r="Y188" s="1582"/>
      <c r="Z188" s="1582"/>
      <c r="AA188" s="1582"/>
      <c r="AB188" s="1582"/>
      <c r="AC188" s="1582"/>
      <c r="AD188" s="1608"/>
      <c r="AE188" s="1655"/>
      <c r="AF188" s="1655"/>
      <c r="AG188" s="1760"/>
    </row>
    <row r="189" spans="1:34" s="5" customFormat="1" ht="15" customHeight="1" thickBot="1" x14ac:dyDescent="0.3">
      <c r="A189" s="128" t="s">
        <v>230</v>
      </c>
      <c r="B189" s="252"/>
      <c r="C189" s="806">
        <v>0</v>
      </c>
      <c r="D189" s="806">
        <v>0</v>
      </c>
      <c r="E189" s="807">
        <v>0</v>
      </c>
      <c r="F189" s="807">
        <v>0</v>
      </c>
      <c r="G189" s="807">
        <v>0</v>
      </c>
      <c r="H189" s="807">
        <v>0</v>
      </c>
      <c r="I189" s="807">
        <v>0</v>
      </c>
      <c r="J189" s="807">
        <v>0</v>
      </c>
      <c r="K189" s="807">
        <v>0</v>
      </c>
      <c r="L189" s="807">
        <v>0</v>
      </c>
      <c r="M189" s="807">
        <v>0</v>
      </c>
      <c r="N189" s="808">
        <v>0</v>
      </c>
      <c r="O189" s="102"/>
      <c r="P189" s="810">
        <v>0</v>
      </c>
      <c r="Q189" s="810">
        <v>0</v>
      </c>
      <c r="R189" s="957">
        <v>0</v>
      </c>
      <c r="S189" s="810">
        <v>0</v>
      </c>
      <c r="T189" s="957">
        <v>0</v>
      </c>
      <c r="U189" s="810">
        <v>0</v>
      </c>
      <c r="V189" s="957">
        <v>0</v>
      </c>
      <c r="W189" s="102"/>
      <c r="X189" s="1792"/>
      <c r="Y189" s="1582"/>
      <c r="Z189" s="1582"/>
      <c r="AA189" s="1582"/>
      <c r="AB189" s="1582"/>
      <c r="AC189" s="1582"/>
      <c r="AD189" s="1609"/>
      <c r="AE189" s="1655"/>
      <c r="AF189" s="1655"/>
      <c r="AG189" s="1761"/>
    </row>
    <row r="190" spans="1:34" s="5" customFormat="1" ht="15" thickBot="1" x14ac:dyDescent="0.4">
      <c r="A190" s="126">
        <v>2023</v>
      </c>
      <c r="B190" s="247" t="s">
        <v>55</v>
      </c>
      <c r="C190" s="644">
        <v>0</v>
      </c>
      <c r="D190" s="644">
        <v>0</v>
      </c>
      <c r="E190" s="645">
        <v>0</v>
      </c>
      <c r="F190" s="645">
        <v>0</v>
      </c>
      <c r="G190" s="645">
        <v>0</v>
      </c>
      <c r="H190" s="645">
        <v>0</v>
      </c>
      <c r="I190" s="645">
        <v>0</v>
      </c>
      <c r="J190" s="645">
        <v>0</v>
      </c>
      <c r="K190" s="645">
        <v>0</v>
      </c>
      <c r="L190" s="645">
        <v>0</v>
      </c>
      <c r="M190" s="645">
        <v>0</v>
      </c>
      <c r="N190" s="646">
        <v>0</v>
      </c>
      <c r="O190" s="636"/>
      <c r="P190" s="596">
        <v>0</v>
      </c>
      <c r="Q190" s="597">
        <v>0</v>
      </c>
      <c r="R190" s="668">
        <v>0</v>
      </c>
      <c r="S190" s="597">
        <v>0</v>
      </c>
      <c r="T190" s="668">
        <v>0</v>
      </c>
      <c r="U190" s="596">
        <v>0</v>
      </c>
      <c r="V190" s="669">
        <v>0</v>
      </c>
      <c r="W190" s="86"/>
      <c r="X190" s="1791" t="s">
        <v>55</v>
      </c>
      <c r="Y190" s="1582">
        <v>0</v>
      </c>
      <c r="Z190" s="1582">
        <v>0</v>
      </c>
      <c r="AA190" s="1582">
        <v>0</v>
      </c>
      <c r="AB190" s="1582">
        <v>0</v>
      </c>
      <c r="AC190" s="1582">
        <v>0</v>
      </c>
      <c r="AD190" s="1607">
        <v>0</v>
      </c>
      <c r="AE190" s="1655">
        <v>0</v>
      </c>
      <c r="AF190" s="1655">
        <v>0</v>
      </c>
      <c r="AG190" s="1759">
        <v>0</v>
      </c>
      <c r="AH190" s="203"/>
    </row>
    <row r="191" spans="1:34" s="5" customFormat="1" ht="15" customHeight="1" thickBot="1" x14ac:dyDescent="0.3">
      <c r="A191" s="127">
        <v>2024</v>
      </c>
      <c r="B191" s="250"/>
      <c r="C191" s="638">
        <v>0</v>
      </c>
      <c r="D191" s="638">
        <v>0</v>
      </c>
      <c r="E191" s="643">
        <v>0</v>
      </c>
      <c r="F191" s="643">
        <v>0</v>
      </c>
      <c r="G191" s="643">
        <v>0</v>
      </c>
      <c r="H191" s="643">
        <v>0</v>
      </c>
      <c r="I191" s="643">
        <v>0</v>
      </c>
      <c r="J191" s="643">
        <v>0</v>
      </c>
      <c r="K191" s="643">
        <v>0</v>
      </c>
      <c r="L191" s="643">
        <v>0</v>
      </c>
      <c r="M191" s="643">
        <v>0</v>
      </c>
      <c r="N191" s="639">
        <v>0</v>
      </c>
      <c r="O191" s="661"/>
      <c r="P191" s="603">
        <v>0</v>
      </c>
      <c r="Q191" s="603">
        <v>0</v>
      </c>
      <c r="R191" s="670">
        <v>0</v>
      </c>
      <c r="S191" s="603">
        <v>0</v>
      </c>
      <c r="T191" s="670">
        <v>0</v>
      </c>
      <c r="U191" s="603">
        <v>0</v>
      </c>
      <c r="V191" s="670">
        <v>0</v>
      </c>
      <c r="W191" s="86"/>
      <c r="X191" s="1792"/>
      <c r="Y191" s="1582"/>
      <c r="Z191" s="1582"/>
      <c r="AA191" s="1582"/>
      <c r="AB191" s="1582"/>
      <c r="AC191" s="1582"/>
      <c r="AD191" s="1608"/>
      <c r="AE191" s="1655"/>
      <c r="AF191" s="1655"/>
      <c r="AG191" s="1760"/>
    </row>
    <row r="192" spans="1:34" s="5" customFormat="1" ht="15" customHeight="1" thickBot="1" x14ac:dyDescent="0.3">
      <c r="A192" s="128" t="s">
        <v>230</v>
      </c>
      <c r="B192" s="252"/>
      <c r="C192" s="806">
        <v>0</v>
      </c>
      <c r="D192" s="806">
        <v>0</v>
      </c>
      <c r="E192" s="807">
        <v>0</v>
      </c>
      <c r="F192" s="807">
        <v>0</v>
      </c>
      <c r="G192" s="807">
        <v>0</v>
      </c>
      <c r="H192" s="807">
        <v>0</v>
      </c>
      <c r="I192" s="807">
        <v>0</v>
      </c>
      <c r="J192" s="807">
        <v>0</v>
      </c>
      <c r="K192" s="807">
        <v>0</v>
      </c>
      <c r="L192" s="807">
        <v>0</v>
      </c>
      <c r="M192" s="807">
        <v>0</v>
      </c>
      <c r="N192" s="808">
        <v>0</v>
      </c>
      <c r="O192" s="102"/>
      <c r="P192" s="810">
        <v>0</v>
      </c>
      <c r="Q192" s="810">
        <v>0</v>
      </c>
      <c r="R192" s="957">
        <v>0</v>
      </c>
      <c r="S192" s="810">
        <v>0</v>
      </c>
      <c r="T192" s="957">
        <v>0</v>
      </c>
      <c r="U192" s="810">
        <v>0</v>
      </c>
      <c r="V192" s="957">
        <v>0</v>
      </c>
      <c r="W192" s="102"/>
      <c r="X192" s="1792"/>
      <c r="Y192" s="1582"/>
      <c r="Z192" s="1582"/>
      <c r="AA192" s="1582"/>
      <c r="AB192" s="1582"/>
      <c r="AC192" s="1582"/>
      <c r="AD192" s="1609"/>
      <c r="AE192" s="1655"/>
      <c r="AF192" s="1655"/>
      <c r="AG192" s="1761"/>
    </row>
    <row r="193" spans="1:34" s="5" customFormat="1" ht="11" thickBot="1" x14ac:dyDescent="0.3">
      <c r="A193" s="362">
        <v>2023</v>
      </c>
      <c r="B193" s="363" t="s">
        <v>263</v>
      </c>
      <c r="C193" s="364">
        <v>0</v>
      </c>
      <c r="D193" s="364">
        <v>0</v>
      </c>
      <c r="E193" s="365">
        <v>0</v>
      </c>
      <c r="F193" s="365">
        <v>0</v>
      </c>
      <c r="G193" s="365">
        <v>0</v>
      </c>
      <c r="H193" s="365">
        <v>0</v>
      </c>
      <c r="I193" s="365">
        <v>0</v>
      </c>
      <c r="J193" s="365">
        <v>0</v>
      </c>
      <c r="K193" s="365">
        <v>0</v>
      </c>
      <c r="L193" s="365">
        <v>0</v>
      </c>
      <c r="M193" s="365">
        <v>0</v>
      </c>
      <c r="N193" s="366">
        <v>0</v>
      </c>
      <c r="O193" s="107"/>
      <c r="P193" s="368">
        <v>0</v>
      </c>
      <c r="Q193" s="367">
        <v>0</v>
      </c>
      <c r="R193" s="367">
        <v>0</v>
      </c>
      <c r="S193" s="367">
        <v>0</v>
      </c>
      <c r="T193" s="367">
        <v>0</v>
      </c>
      <c r="U193" s="368">
        <v>0</v>
      </c>
      <c r="V193" s="368">
        <v>0</v>
      </c>
      <c r="W193" s="107"/>
      <c r="X193" s="1793" t="s">
        <v>263</v>
      </c>
      <c r="Y193" s="1592">
        <v>0</v>
      </c>
      <c r="Z193" s="1592">
        <v>0</v>
      </c>
      <c r="AA193" s="1592">
        <v>0</v>
      </c>
      <c r="AB193" s="1592">
        <v>0</v>
      </c>
      <c r="AC193" s="1592">
        <v>0</v>
      </c>
      <c r="AD193" s="1644">
        <v>0</v>
      </c>
      <c r="AE193" s="1658">
        <v>0</v>
      </c>
      <c r="AF193" s="1658">
        <v>0</v>
      </c>
      <c r="AG193" s="1762">
        <v>0</v>
      </c>
    </row>
    <row r="194" spans="1:34" s="5" customFormat="1" ht="15" customHeight="1" thickBot="1" x14ac:dyDescent="0.3">
      <c r="A194" s="369">
        <v>2024</v>
      </c>
      <c r="B194" s="370"/>
      <c r="C194" s="371">
        <v>0</v>
      </c>
      <c r="D194" s="371">
        <v>0</v>
      </c>
      <c r="E194" s="372">
        <v>0</v>
      </c>
      <c r="F194" s="372">
        <v>0</v>
      </c>
      <c r="G194" s="372">
        <v>0</v>
      </c>
      <c r="H194" s="372">
        <v>0</v>
      </c>
      <c r="I194" s="372">
        <v>0</v>
      </c>
      <c r="J194" s="372">
        <v>0</v>
      </c>
      <c r="K194" s="372">
        <v>0</v>
      </c>
      <c r="L194" s="372">
        <v>0</v>
      </c>
      <c r="M194" s="372">
        <v>0</v>
      </c>
      <c r="N194" s="373">
        <v>0</v>
      </c>
      <c r="O194" s="107"/>
      <c r="P194" s="374">
        <v>0</v>
      </c>
      <c r="Q194" s="374">
        <v>0</v>
      </c>
      <c r="R194" s="374">
        <v>0</v>
      </c>
      <c r="S194" s="374">
        <v>0</v>
      </c>
      <c r="T194" s="374">
        <v>0</v>
      </c>
      <c r="U194" s="374">
        <v>0</v>
      </c>
      <c r="V194" s="374">
        <v>0</v>
      </c>
      <c r="W194" s="107"/>
      <c r="X194" s="1794"/>
      <c r="Y194" s="1592"/>
      <c r="Z194" s="1592"/>
      <c r="AA194" s="1592"/>
      <c r="AB194" s="1592"/>
      <c r="AC194" s="1592"/>
      <c r="AD194" s="1645"/>
      <c r="AE194" s="1658"/>
      <c r="AF194" s="1658"/>
      <c r="AG194" s="1763"/>
    </row>
    <row r="195" spans="1:34" s="5" customFormat="1" ht="15" customHeight="1" thickBot="1" x14ac:dyDescent="0.3">
      <c r="A195" s="375" t="s">
        <v>230</v>
      </c>
      <c r="B195" s="376"/>
      <c r="C195" s="1318">
        <v>0</v>
      </c>
      <c r="D195" s="1318">
        <v>0</v>
      </c>
      <c r="E195" s="1319">
        <v>0</v>
      </c>
      <c r="F195" s="1319">
        <v>0</v>
      </c>
      <c r="G195" s="1319">
        <v>0</v>
      </c>
      <c r="H195" s="1319">
        <v>0</v>
      </c>
      <c r="I195" s="1319">
        <v>0</v>
      </c>
      <c r="J195" s="1319">
        <v>0</v>
      </c>
      <c r="K195" s="1319">
        <v>0</v>
      </c>
      <c r="L195" s="1319">
        <v>0</v>
      </c>
      <c r="M195" s="1319">
        <v>0</v>
      </c>
      <c r="N195" s="1320">
        <v>0</v>
      </c>
      <c r="O195" s="99"/>
      <c r="P195" s="1321">
        <v>0</v>
      </c>
      <c r="Q195" s="1321">
        <v>0</v>
      </c>
      <c r="R195" s="1321">
        <v>0</v>
      </c>
      <c r="S195" s="1321">
        <v>0</v>
      </c>
      <c r="T195" s="1321">
        <v>0</v>
      </c>
      <c r="U195" s="1321">
        <v>0</v>
      </c>
      <c r="V195" s="1321">
        <v>0</v>
      </c>
      <c r="W195" s="99"/>
      <c r="X195" s="1794"/>
      <c r="Y195" s="1592"/>
      <c r="Z195" s="1592"/>
      <c r="AA195" s="1592"/>
      <c r="AB195" s="1592"/>
      <c r="AC195" s="1592"/>
      <c r="AD195" s="1646"/>
      <c r="AE195" s="1658"/>
      <c r="AF195" s="1658"/>
      <c r="AG195" s="1764"/>
    </row>
    <row r="196" spans="1:34" s="5" customFormat="1" ht="15" thickBot="1" x14ac:dyDescent="0.4">
      <c r="A196" s="126">
        <v>2023</v>
      </c>
      <c r="B196" s="247" t="s">
        <v>57</v>
      </c>
      <c r="C196" s="658">
        <v>0.16999668152710631</v>
      </c>
      <c r="D196" s="658">
        <v>0.16999668152710631</v>
      </c>
      <c r="E196" s="659">
        <v>0.16999668152710631</v>
      </c>
      <c r="F196" s="659">
        <v>0.16999668152710631</v>
      </c>
      <c r="G196" s="659">
        <v>0.16999668152710631</v>
      </c>
      <c r="H196" s="659">
        <v>0.16999668152710631</v>
      </c>
      <c r="I196" s="659">
        <v>0.16999668152710631</v>
      </c>
      <c r="J196" s="659">
        <v>0.16999668152710631</v>
      </c>
      <c r="K196" s="659">
        <v>0.16999668152710631</v>
      </c>
      <c r="L196" s="659">
        <v>0.16999668152710631</v>
      </c>
      <c r="M196" s="659">
        <v>0.16999668152710631</v>
      </c>
      <c r="N196" s="660">
        <v>0.16999668152710631</v>
      </c>
      <c r="O196" s="661"/>
      <c r="P196" s="83">
        <v>0.50999004458131891</v>
      </c>
      <c r="Q196" s="84">
        <v>0.50999004458131891</v>
      </c>
      <c r="R196" s="358">
        <v>1.0199800891626378</v>
      </c>
      <c r="S196" s="84">
        <v>0.50999004458131891</v>
      </c>
      <c r="T196" s="358">
        <v>1.5299701337439569</v>
      </c>
      <c r="U196" s="83">
        <v>0.50999004458131891</v>
      </c>
      <c r="V196" s="359">
        <v>2.0399601783252757</v>
      </c>
      <c r="W196" s="86"/>
      <c r="X196" s="1791" t="s">
        <v>57</v>
      </c>
      <c r="Y196" s="1582">
        <v>2.0396767095130799</v>
      </c>
      <c r="Z196" s="1582">
        <v>2.0618420757369744</v>
      </c>
      <c r="AA196" s="1582">
        <v>1.9592435349296915</v>
      </c>
      <c r="AB196" s="1582">
        <v>1.924672307128291</v>
      </c>
      <c r="AC196" s="1650">
        <v>2.0399601783252757</v>
      </c>
      <c r="AD196" s="1585">
        <v>2.0399601783252757</v>
      </c>
      <c r="AE196" s="1655">
        <v>5.9900000000000037E-2</v>
      </c>
      <c r="AF196" s="1655">
        <v>0</v>
      </c>
      <c r="AG196" s="1756">
        <v>1.3897732462878144E-4</v>
      </c>
      <c r="AH196" s="203"/>
    </row>
    <row r="197" spans="1:34" s="5" customFormat="1" ht="15" customHeight="1" thickBot="1" x14ac:dyDescent="0.3">
      <c r="A197" s="127">
        <v>2024</v>
      </c>
      <c r="B197" s="250"/>
      <c r="C197" s="739">
        <v>0.16999668152710631</v>
      </c>
      <c r="D197" s="739">
        <v>0.16999668152710631</v>
      </c>
      <c r="E197" s="743">
        <v>0.16999668152710631</v>
      </c>
      <c r="F197" s="743">
        <v>0.16999668152710631</v>
      </c>
      <c r="G197" s="743">
        <v>0.16999668152710631</v>
      </c>
      <c r="H197" s="743">
        <v>0.16999668152710631</v>
      </c>
      <c r="I197" s="743">
        <v>0.16999668152710631</v>
      </c>
      <c r="J197" s="743">
        <v>0.16999668152710631</v>
      </c>
      <c r="K197" s="743">
        <v>0.16999668152710631</v>
      </c>
      <c r="L197" s="743">
        <v>0.16999668152710631</v>
      </c>
      <c r="M197" s="743">
        <v>0.16999668152710631</v>
      </c>
      <c r="N197" s="740">
        <v>0.16999668152710631</v>
      </c>
      <c r="O197" s="661"/>
      <c r="P197" s="93">
        <v>0.50999004458131891</v>
      </c>
      <c r="Q197" s="93">
        <v>0.50999004458131891</v>
      </c>
      <c r="R197" s="360">
        <v>1.0199800891626378</v>
      </c>
      <c r="S197" s="93">
        <v>0.50999004458131891</v>
      </c>
      <c r="T197" s="360">
        <v>1.5299701337439569</v>
      </c>
      <c r="U197" s="93">
        <v>0.50999004458131891</v>
      </c>
      <c r="V197" s="360">
        <v>2.0399601783252757</v>
      </c>
      <c r="W197" s="86"/>
      <c r="X197" s="1792"/>
      <c r="Y197" s="1582"/>
      <c r="Z197" s="1582"/>
      <c r="AA197" s="1582"/>
      <c r="AB197" s="1582"/>
      <c r="AC197" s="1650"/>
      <c r="AD197" s="1586"/>
      <c r="AE197" s="1655"/>
      <c r="AF197" s="1655"/>
      <c r="AG197" s="1757"/>
    </row>
    <row r="198" spans="1:34" s="5" customFormat="1" ht="15" customHeight="1" thickBot="1" x14ac:dyDescent="0.3">
      <c r="A198" s="128" t="s">
        <v>230</v>
      </c>
      <c r="B198" s="252"/>
      <c r="C198" s="605">
        <v>0</v>
      </c>
      <c r="D198" s="605">
        <v>0</v>
      </c>
      <c r="E198" s="606">
        <v>0</v>
      </c>
      <c r="F198" s="606">
        <v>0</v>
      </c>
      <c r="G198" s="606">
        <v>0</v>
      </c>
      <c r="H198" s="606">
        <v>0</v>
      </c>
      <c r="I198" s="606">
        <v>0</v>
      </c>
      <c r="J198" s="606">
        <v>0</v>
      </c>
      <c r="K198" s="606">
        <v>0</v>
      </c>
      <c r="L198" s="606">
        <v>0</v>
      </c>
      <c r="M198" s="606">
        <v>0</v>
      </c>
      <c r="N198" s="607">
        <v>0</v>
      </c>
      <c r="O198" s="102"/>
      <c r="P198" s="101">
        <v>0</v>
      </c>
      <c r="Q198" s="101">
        <v>0</v>
      </c>
      <c r="R198" s="361">
        <v>0</v>
      </c>
      <c r="S198" s="101">
        <v>0</v>
      </c>
      <c r="T198" s="361">
        <v>0</v>
      </c>
      <c r="U198" s="101">
        <v>0</v>
      </c>
      <c r="V198" s="361">
        <v>0</v>
      </c>
      <c r="W198" s="102"/>
      <c r="X198" s="1792"/>
      <c r="Y198" s="1582"/>
      <c r="Z198" s="1582"/>
      <c r="AA198" s="1582"/>
      <c r="AB198" s="1582"/>
      <c r="AC198" s="1650"/>
      <c r="AD198" s="1587"/>
      <c r="AE198" s="1655"/>
      <c r="AF198" s="1655"/>
      <c r="AG198" s="1758"/>
    </row>
    <row r="199" spans="1:34" s="5" customFormat="1" ht="15" thickBot="1" x14ac:dyDescent="0.4">
      <c r="A199" s="126">
        <v>2023</v>
      </c>
      <c r="B199" s="247" t="s">
        <v>59</v>
      </c>
      <c r="C199" s="644">
        <v>0</v>
      </c>
      <c r="D199" s="644">
        <v>0</v>
      </c>
      <c r="E199" s="645">
        <v>0</v>
      </c>
      <c r="F199" s="645">
        <v>0</v>
      </c>
      <c r="G199" s="645">
        <v>0</v>
      </c>
      <c r="H199" s="645">
        <v>0</v>
      </c>
      <c r="I199" s="645">
        <v>0</v>
      </c>
      <c r="J199" s="645">
        <v>0</v>
      </c>
      <c r="K199" s="645">
        <v>0</v>
      </c>
      <c r="L199" s="645">
        <v>0</v>
      </c>
      <c r="M199" s="645">
        <v>0</v>
      </c>
      <c r="N199" s="646">
        <v>0</v>
      </c>
      <c r="O199" s="636"/>
      <c r="P199" s="596">
        <v>0</v>
      </c>
      <c r="Q199" s="597">
        <v>0</v>
      </c>
      <c r="R199" s="668">
        <v>0</v>
      </c>
      <c r="S199" s="597">
        <v>0</v>
      </c>
      <c r="T199" s="668">
        <v>0</v>
      </c>
      <c r="U199" s="596">
        <v>0</v>
      </c>
      <c r="V199" s="669">
        <v>0</v>
      </c>
      <c r="W199" s="86"/>
      <c r="X199" s="1791" t="s">
        <v>59</v>
      </c>
      <c r="Y199" s="1582">
        <v>0</v>
      </c>
      <c r="Z199" s="1582">
        <v>0</v>
      </c>
      <c r="AA199" s="1582">
        <v>0</v>
      </c>
      <c r="AB199" s="1582">
        <v>0</v>
      </c>
      <c r="AC199" s="1582">
        <v>0</v>
      </c>
      <c r="AD199" s="1607">
        <v>0</v>
      </c>
      <c r="AE199" s="1655">
        <v>0</v>
      </c>
      <c r="AF199" s="1655">
        <v>0</v>
      </c>
      <c r="AG199" s="1759">
        <v>0</v>
      </c>
      <c r="AH199" s="203"/>
    </row>
    <row r="200" spans="1:34" s="5" customFormat="1" ht="15" customHeight="1" thickBot="1" x14ac:dyDescent="0.3">
      <c r="A200" s="127">
        <v>2024</v>
      </c>
      <c r="B200" s="250"/>
      <c r="C200" s="638">
        <v>0</v>
      </c>
      <c r="D200" s="638">
        <v>0</v>
      </c>
      <c r="E200" s="643">
        <v>0</v>
      </c>
      <c r="F200" s="643">
        <v>0</v>
      </c>
      <c r="G200" s="643">
        <v>0</v>
      </c>
      <c r="H200" s="643">
        <v>0</v>
      </c>
      <c r="I200" s="643">
        <v>0</v>
      </c>
      <c r="J200" s="643">
        <v>0</v>
      </c>
      <c r="K200" s="643">
        <v>0</v>
      </c>
      <c r="L200" s="643">
        <v>0</v>
      </c>
      <c r="M200" s="643">
        <v>0</v>
      </c>
      <c r="N200" s="639">
        <v>0</v>
      </c>
      <c r="O200" s="661"/>
      <c r="P200" s="603">
        <v>0</v>
      </c>
      <c r="Q200" s="603">
        <v>0</v>
      </c>
      <c r="R200" s="670">
        <v>0</v>
      </c>
      <c r="S200" s="603">
        <v>0</v>
      </c>
      <c r="T200" s="670">
        <v>0</v>
      </c>
      <c r="U200" s="603">
        <v>0</v>
      </c>
      <c r="V200" s="670">
        <v>0</v>
      </c>
      <c r="W200" s="86"/>
      <c r="X200" s="1792"/>
      <c r="Y200" s="1582"/>
      <c r="Z200" s="1582"/>
      <c r="AA200" s="1582"/>
      <c r="AB200" s="1582"/>
      <c r="AC200" s="1582"/>
      <c r="AD200" s="1608"/>
      <c r="AE200" s="1655"/>
      <c r="AF200" s="1655"/>
      <c r="AG200" s="1760"/>
    </row>
    <row r="201" spans="1:34" s="5" customFormat="1" ht="15" customHeight="1" thickBot="1" x14ac:dyDescent="0.3">
      <c r="A201" s="128" t="s">
        <v>230</v>
      </c>
      <c r="B201" s="252"/>
      <c r="C201" s="806">
        <v>0</v>
      </c>
      <c r="D201" s="806">
        <v>0</v>
      </c>
      <c r="E201" s="807">
        <v>0</v>
      </c>
      <c r="F201" s="807">
        <v>0</v>
      </c>
      <c r="G201" s="807">
        <v>0</v>
      </c>
      <c r="H201" s="807">
        <v>0</v>
      </c>
      <c r="I201" s="807">
        <v>0</v>
      </c>
      <c r="J201" s="807">
        <v>0</v>
      </c>
      <c r="K201" s="807">
        <v>0</v>
      </c>
      <c r="L201" s="807">
        <v>0</v>
      </c>
      <c r="M201" s="807">
        <v>0</v>
      </c>
      <c r="N201" s="808">
        <v>0</v>
      </c>
      <c r="O201" s="102"/>
      <c r="P201" s="810">
        <v>0</v>
      </c>
      <c r="Q201" s="810">
        <v>0</v>
      </c>
      <c r="R201" s="957">
        <v>0</v>
      </c>
      <c r="S201" s="810">
        <v>0</v>
      </c>
      <c r="T201" s="957">
        <v>0</v>
      </c>
      <c r="U201" s="810">
        <v>0</v>
      </c>
      <c r="V201" s="957">
        <v>0</v>
      </c>
      <c r="W201" s="102"/>
      <c r="X201" s="1792"/>
      <c r="Y201" s="1582"/>
      <c r="Z201" s="1582"/>
      <c r="AA201" s="1582"/>
      <c r="AB201" s="1582"/>
      <c r="AC201" s="1582"/>
      <c r="AD201" s="1609"/>
      <c r="AE201" s="1655"/>
      <c r="AF201" s="1655"/>
      <c r="AG201" s="1761"/>
    </row>
    <row r="202" spans="1:34" s="5" customFormat="1" ht="15" thickBot="1" x14ac:dyDescent="0.4">
      <c r="A202" s="126">
        <v>2023</v>
      </c>
      <c r="B202" s="247" t="s">
        <v>61</v>
      </c>
      <c r="C202" s="644">
        <v>0</v>
      </c>
      <c r="D202" s="644">
        <v>0</v>
      </c>
      <c r="E202" s="645">
        <v>0</v>
      </c>
      <c r="F202" s="645">
        <v>0</v>
      </c>
      <c r="G202" s="645">
        <v>0</v>
      </c>
      <c r="H202" s="645">
        <v>0</v>
      </c>
      <c r="I202" s="645">
        <v>0</v>
      </c>
      <c r="J202" s="645">
        <v>0</v>
      </c>
      <c r="K202" s="645">
        <v>0</v>
      </c>
      <c r="L202" s="645">
        <v>0</v>
      </c>
      <c r="M202" s="645">
        <v>0</v>
      </c>
      <c r="N202" s="646">
        <v>0</v>
      </c>
      <c r="O202" s="636"/>
      <c r="P202" s="596">
        <v>0</v>
      </c>
      <c r="Q202" s="597">
        <v>0</v>
      </c>
      <c r="R202" s="668">
        <v>0</v>
      </c>
      <c r="S202" s="597">
        <v>0</v>
      </c>
      <c r="T202" s="668">
        <v>0</v>
      </c>
      <c r="U202" s="596">
        <v>0</v>
      </c>
      <c r="V202" s="669">
        <v>0</v>
      </c>
      <c r="W202" s="86"/>
      <c r="X202" s="1791" t="s">
        <v>61</v>
      </c>
      <c r="Y202" s="1582">
        <v>0</v>
      </c>
      <c r="Z202" s="1582">
        <v>0</v>
      </c>
      <c r="AA202" s="1582">
        <v>0</v>
      </c>
      <c r="AB202" s="1582">
        <v>0</v>
      </c>
      <c r="AC202" s="1582">
        <v>0</v>
      </c>
      <c r="AD202" s="1607">
        <v>0</v>
      </c>
      <c r="AE202" s="1655">
        <v>0</v>
      </c>
      <c r="AF202" s="1655">
        <v>0</v>
      </c>
      <c r="AG202" s="1759">
        <v>0</v>
      </c>
      <c r="AH202" s="203"/>
    </row>
    <row r="203" spans="1:34" s="5" customFormat="1" ht="15" customHeight="1" thickBot="1" x14ac:dyDescent="0.3">
      <c r="A203" s="127">
        <v>2024</v>
      </c>
      <c r="B203" s="250"/>
      <c r="C203" s="638">
        <v>0</v>
      </c>
      <c r="D203" s="638">
        <v>0</v>
      </c>
      <c r="E203" s="643">
        <v>0</v>
      </c>
      <c r="F203" s="643">
        <v>0</v>
      </c>
      <c r="G203" s="643">
        <v>0</v>
      </c>
      <c r="H203" s="643">
        <v>0</v>
      </c>
      <c r="I203" s="643">
        <v>0</v>
      </c>
      <c r="J203" s="643">
        <v>0</v>
      </c>
      <c r="K203" s="643">
        <v>0</v>
      </c>
      <c r="L203" s="643">
        <v>0</v>
      </c>
      <c r="M203" s="643">
        <v>0</v>
      </c>
      <c r="N203" s="639">
        <v>0</v>
      </c>
      <c r="O203" s="661"/>
      <c r="P203" s="603">
        <v>0</v>
      </c>
      <c r="Q203" s="603">
        <v>0</v>
      </c>
      <c r="R203" s="670">
        <v>0</v>
      </c>
      <c r="S203" s="603">
        <v>0</v>
      </c>
      <c r="T203" s="670">
        <v>0</v>
      </c>
      <c r="U203" s="603">
        <v>0</v>
      </c>
      <c r="V203" s="670">
        <v>0</v>
      </c>
      <c r="W203" s="86"/>
      <c r="X203" s="1792"/>
      <c r="Y203" s="1582"/>
      <c r="Z203" s="1582"/>
      <c r="AA203" s="1582"/>
      <c r="AB203" s="1582"/>
      <c r="AC203" s="1582"/>
      <c r="AD203" s="1608"/>
      <c r="AE203" s="1655"/>
      <c r="AF203" s="1655"/>
      <c r="AG203" s="1760"/>
    </row>
    <row r="204" spans="1:34" s="5" customFormat="1" ht="15" customHeight="1" thickBot="1" x14ac:dyDescent="0.3">
      <c r="A204" s="128" t="s">
        <v>230</v>
      </c>
      <c r="B204" s="252"/>
      <c r="C204" s="806">
        <v>0</v>
      </c>
      <c r="D204" s="806">
        <v>0</v>
      </c>
      <c r="E204" s="807">
        <v>0</v>
      </c>
      <c r="F204" s="807">
        <v>0</v>
      </c>
      <c r="G204" s="807">
        <v>0</v>
      </c>
      <c r="H204" s="807">
        <v>0</v>
      </c>
      <c r="I204" s="807">
        <v>0</v>
      </c>
      <c r="J204" s="807">
        <v>0</v>
      </c>
      <c r="K204" s="807">
        <v>0</v>
      </c>
      <c r="L204" s="807">
        <v>0</v>
      </c>
      <c r="M204" s="807">
        <v>0</v>
      </c>
      <c r="N204" s="808">
        <v>0</v>
      </c>
      <c r="O204" s="102"/>
      <c r="P204" s="810">
        <v>0</v>
      </c>
      <c r="Q204" s="810">
        <v>0</v>
      </c>
      <c r="R204" s="957">
        <v>0</v>
      </c>
      <c r="S204" s="810">
        <v>0</v>
      </c>
      <c r="T204" s="957">
        <v>0</v>
      </c>
      <c r="U204" s="810">
        <v>0</v>
      </c>
      <c r="V204" s="957">
        <v>0</v>
      </c>
      <c r="W204" s="102"/>
      <c r="X204" s="1792"/>
      <c r="Y204" s="1582"/>
      <c r="Z204" s="1582"/>
      <c r="AA204" s="1582"/>
      <c r="AB204" s="1582"/>
      <c r="AC204" s="1582"/>
      <c r="AD204" s="1609"/>
      <c r="AE204" s="1655"/>
      <c r="AF204" s="1655"/>
      <c r="AG204" s="1761"/>
    </row>
    <row r="205" spans="1:34" s="5" customFormat="1" ht="15" thickBot="1" x14ac:dyDescent="0.4">
      <c r="A205" s="126">
        <v>2023</v>
      </c>
      <c r="B205" s="247" t="s">
        <v>63</v>
      </c>
      <c r="C205" s="644">
        <v>0</v>
      </c>
      <c r="D205" s="644">
        <v>0</v>
      </c>
      <c r="E205" s="645">
        <v>0</v>
      </c>
      <c r="F205" s="645">
        <v>0</v>
      </c>
      <c r="G205" s="645">
        <v>0</v>
      </c>
      <c r="H205" s="645">
        <v>0</v>
      </c>
      <c r="I205" s="645">
        <v>0</v>
      </c>
      <c r="J205" s="645">
        <v>0</v>
      </c>
      <c r="K205" s="645">
        <v>0</v>
      </c>
      <c r="L205" s="645">
        <v>0</v>
      </c>
      <c r="M205" s="645">
        <v>0</v>
      </c>
      <c r="N205" s="646">
        <v>0</v>
      </c>
      <c r="O205" s="636"/>
      <c r="P205" s="596">
        <v>0</v>
      </c>
      <c r="Q205" s="597">
        <v>0</v>
      </c>
      <c r="R205" s="668">
        <v>0</v>
      </c>
      <c r="S205" s="597">
        <v>0</v>
      </c>
      <c r="T205" s="668">
        <v>0</v>
      </c>
      <c r="U205" s="596">
        <v>0</v>
      </c>
      <c r="V205" s="669">
        <v>0</v>
      </c>
      <c r="W205" s="86"/>
      <c r="X205" s="1791" t="s">
        <v>63</v>
      </c>
      <c r="Y205" s="1582">
        <v>0</v>
      </c>
      <c r="Z205" s="1582">
        <v>0</v>
      </c>
      <c r="AA205" s="1582">
        <v>0</v>
      </c>
      <c r="AB205" s="1582">
        <v>0</v>
      </c>
      <c r="AC205" s="1582">
        <v>0</v>
      </c>
      <c r="AD205" s="1607">
        <v>0</v>
      </c>
      <c r="AE205" s="1655">
        <v>0</v>
      </c>
      <c r="AF205" s="1655">
        <v>0</v>
      </c>
      <c r="AG205" s="1759">
        <v>0</v>
      </c>
      <c r="AH205" s="203"/>
    </row>
    <row r="206" spans="1:34" s="5" customFormat="1" ht="15" customHeight="1" thickBot="1" x14ac:dyDescent="0.3">
      <c r="A206" s="127">
        <v>2024</v>
      </c>
      <c r="B206" s="250"/>
      <c r="C206" s="638">
        <v>0</v>
      </c>
      <c r="D206" s="638">
        <v>0</v>
      </c>
      <c r="E206" s="643">
        <v>0</v>
      </c>
      <c r="F206" s="643">
        <v>0</v>
      </c>
      <c r="G206" s="643">
        <v>0</v>
      </c>
      <c r="H206" s="643">
        <v>0</v>
      </c>
      <c r="I206" s="643">
        <v>0</v>
      </c>
      <c r="J206" s="643">
        <v>0</v>
      </c>
      <c r="K206" s="643">
        <v>0</v>
      </c>
      <c r="L206" s="643">
        <v>0</v>
      </c>
      <c r="M206" s="643">
        <v>0</v>
      </c>
      <c r="N206" s="639">
        <v>0</v>
      </c>
      <c r="O206" s="661"/>
      <c r="P206" s="603">
        <v>0</v>
      </c>
      <c r="Q206" s="603">
        <v>0</v>
      </c>
      <c r="R206" s="670">
        <v>0</v>
      </c>
      <c r="S206" s="603">
        <v>0</v>
      </c>
      <c r="T206" s="670">
        <v>0</v>
      </c>
      <c r="U206" s="603">
        <v>0</v>
      </c>
      <c r="V206" s="670">
        <v>0</v>
      </c>
      <c r="W206" s="86"/>
      <c r="X206" s="1792"/>
      <c r="Y206" s="1582"/>
      <c r="Z206" s="1582"/>
      <c r="AA206" s="1582"/>
      <c r="AB206" s="1582"/>
      <c r="AC206" s="1582"/>
      <c r="AD206" s="1608"/>
      <c r="AE206" s="1655"/>
      <c r="AF206" s="1655"/>
      <c r="AG206" s="1760"/>
    </row>
    <row r="207" spans="1:34" s="5" customFormat="1" ht="15" customHeight="1" thickBot="1" x14ac:dyDescent="0.3">
      <c r="A207" s="128" t="s">
        <v>230</v>
      </c>
      <c r="B207" s="252"/>
      <c r="C207" s="806">
        <v>0</v>
      </c>
      <c r="D207" s="806">
        <v>0</v>
      </c>
      <c r="E207" s="807">
        <v>0</v>
      </c>
      <c r="F207" s="807">
        <v>0</v>
      </c>
      <c r="G207" s="807">
        <v>0</v>
      </c>
      <c r="H207" s="807">
        <v>0</v>
      </c>
      <c r="I207" s="807">
        <v>0</v>
      </c>
      <c r="J207" s="807">
        <v>0</v>
      </c>
      <c r="K207" s="807">
        <v>0</v>
      </c>
      <c r="L207" s="807">
        <v>0</v>
      </c>
      <c r="M207" s="807">
        <v>0</v>
      </c>
      <c r="N207" s="808">
        <v>0</v>
      </c>
      <c r="O207" s="102"/>
      <c r="P207" s="810">
        <v>0</v>
      </c>
      <c r="Q207" s="810">
        <v>0</v>
      </c>
      <c r="R207" s="957">
        <v>0</v>
      </c>
      <c r="S207" s="810">
        <v>0</v>
      </c>
      <c r="T207" s="957">
        <v>0</v>
      </c>
      <c r="U207" s="810">
        <v>0</v>
      </c>
      <c r="V207" s="957">
        <v>0</v>
      </c>
      <c r="W207" s="102"/>
      <c r="X207" s="1792"/>
      <c r="Y207" s="1582"/>
      <c r="Z207" s="1582"/>
      <c r="AA207" s="1582"/>
      <c r="AB207" s="1582"/>
      <c r="AC207" s="1582"/>
      <c r="AD207" s="1609"/>
      <c r="AE207" s="1655"/>
      <c r="AF207" s="1655"/>
      <c r="AG207" s="1761"/>
    </row>
    <row r="208" spans="1:34" s="5" customFormat="1" ht="15" thickBot="1" x14ac:dyDescent="0.4">
      <c r="A208" s="126">
        <v>2023</v>
      </c>
      <c r="B208" s="247" t="s">
        <v>65</v>
      </c>
      <c r="C208" s="644">
        <v>0</v>
      </c>
      <c r="D208" s="644">
        <v>0</v>
      </c>
      <c r="E208" s="645">
        <v>0</v>
      </c>
      <c r="F208" s="645">
        <v>0</v>
      </c>
      <c r="G208" s="645">
        <v>0</v>
      </c>
      <c r="H208" s="645">
        <v>0</v>
      </c>
      <c r="I208" s="645">
        <v>0</v>
      </c>
      <c r="J208" s="645">
        <v>0</v>
      </c>
      <c r="K208" s="645">
        <v>0</v>
      </c>
      <c r="L208" s="645">
        <v>0</v>
      </c>
      <c r="M208" s="645">
        <v>0</v>
      </c>
      <c r="N208" s="646">
        <v>0</v>
      </c>
      <c r="O208" s="636"/>
      <c r="P208" s="596">
        <v>0</v>
      </c>
      <c r="Q208" s="597">
        <v>0</v>
      </c>
      <c r="R208" s="668">
        <v>0</v>
      </c>
      <c r="S208" s="597">
        <v>0</v>
      </c>
      <c r="T208" s="668">
        <v>0</v>
      </c>
      <c r="U208" s="596">
        <v>0</v>
      </c>
      <c r="V208" s="669">
        <v>0</v>
      </c>
      <c r="W208" s="86"/>
      <c r="X208" s="1791" t="s">
        <v>65</v>
      </c>
      <c r="Y208" s="1582">
        <v>0</v>
      </c>
      <c r="Z208" s="1582">
        <v>0</v>
      </c>
      <c r="AA208" s="1582">
        <v>0</v>
      </c>
      <c r="AB208" s="1582">
        <v>0</v>
      </c>
      <c r="AC208" s="1582">
        <v>0</v>
      </c>
      <c r="AD208" s="1607">
        <v>0</v>
      </c>
      <c r="AE208" s="1655">
        <v>0</v>
      </c>
      <c r="AF208" s="1655">
        <v>0</v>
      </c>
      <c r="AG208" s="1759">
        <v>0</v>
      </c>
      <c r="AH208" s="203"/>
    </row>
    <row r="209" spans="1:34" s="5" customFormat="1" ht="15" customHeight="1" thickBot="1" x14ac:dyDescent="0.3">
      <c r="A209" s="127">
        <v>2024</v>
      </c>
      <c r="B209" s="250"/>
      <c r="C209" s="638">
        <v>0</v>
      </c>
      <c r="D209" s="638">
        <v>0</v>
      </c>
      <c r="E209" s="643">
        <v>0</v>
      </c>
      <c r="F209" s="643">
        <v>0</v>
      </c>
      <c r="G209" s="643">
        <v>0</v>
      </c>
      <c r="H209" s="643">
        <v>0</v>
      </c>
      <c r="I209" s="643">
        <v>0</v>
      </c>
      <c r="J209" s="643">
        <v>0</v>
      </c>
      <c r="K209" s="643">
        <v>0</v>
      </c>
      <c r="L209" s="643">
        <v>0</v>
      </c>
      <c r="M209" s="643">
        <v>0</v>
      </c>
      <c r="N209" s="639">
        <v>0</v>
      </c>
      <c r="O209" s="661"/>
      <c r="P209" s="603">
        <v>0</v>
      </c>
      <c r="Q209" s="603">
        <v>0</v>
      </c>
      <c r="R209" s="670">
        <v>0</v>
      </c>
      <c r="S209" s="603">
        <v>0</v>
      </c>
      <c r="T209" s="670">
        <v>0</v>
      </c>
      <c r="U209" s="603">
        <v>0</v>
      </c>
      <c r="V209" s="670">
        <v>0</v>
      </c>
      <c r="W209" s="86"/>
      <c r="X209" s="1792"/>
      <c r="Y209" s="1582"/>
      <c r="Z209" s="1582"/>
      <c r="AA209" s="1582"/>
      <c r="AB209" s="1582"/>
      <c r="AC209" s="1582"/>
      <c r="AD209" s="1608"/>
      <c r="AE209" s="1655"/>
      <c r="AF209" s="1655"/>
      <c r="AG209" s="1760"/>
    </row>
    <row r="210" spans="1:34" s="5" customFormat="1" ht="15" customHeight="1" thickBot="1" x14ac:dyDescent="0.3">
      <c r="A210" s="128" t="s">
        <v>230</v>
      </c>
      <c r="B210" s="252"/>
      <c r="C210" s="806">
        <v>0</v>
      </c>
      <c r="D210" s="806">
        <v>0</v>
      </c>
      <c r="E210" s="807">
        <v>0</v>
      </c>
      <c r="F210" s="807">
        <v>0</v>
      </c>
      <c r="G210" s="807">
        <v>0</v>
      </c>
      <c r="H210" s="807">
        <v>0</v>
      </c>
      <c r="I210" s="807">
        <v>0</v>
      </c>
      <c r="J210" s="807">
        <v>0</v>
      </c>
      <c r="K210" s="807">
        <v>0</v>
      </c>
      <c r="L210" s="807">
        <v>0</v>
      </c>
      <c r="M210" s="807">
        <v>0</v>
      </c>
      <c r="N210" s="808">
        <v>0</v>
      </c>
      <c r="O210" s="102"/>
      <c r="P210" s="810">
        <v>0</v>
      </c>
      <c r="Q210" s="810">
        <v>0</v>
      </c>
      <c r="R210" s="957">
        <v>0</v>
      </c>
      <c r="S210" s="810">
        <v>0</v>
      </c>
      <c r="T210" s="957">
        <v>0</v>
      </c>
      <c r="U210" s="810">
        <v>0</v>
      </c>
      <c r="V210" s="957">
        <v>0</v>
      </c>
      <c r="W210" s="102"/>
      <c r="X210" s="1792"/>
      <c r="Y210" s="1582"/>
      <c r="Z210" s="1582"/>
      <c r="AA210" s="1582"/>
      <c r="AB210" s="1582"/>
      <c r="AC210" s="1582"/>
      <c r="AD210" s="1609"/>
      <c r="AE210" s="1655"/>
      <c r="AF210" s="1655"/>
      <c r="AG210" s="1761"/>
    </row>
    <row r="211" spans="1:34" s="5" customFormat="1" ht="11" thickBot="1" x14ac:dyDescent="0.3">
      <c r="A211" s="362">
        <v>2023</v>
      </c>
      <c r="B211" s="363" t="s">
        <v>264</v>
      </c>
      <c r="C211" s="961">
        <v>0.16999668152710631</v>
      </c>
      <c r="D211" s="961">
        <v>0.16999668152710631</v>
      </c>
      <c r="E211" s="962">
        <v>0.16999668152710631</v>
      </c>
      <c r="F211" s="962">
        <v>0.16999668152710631</v>
      </c>
      <c r="G211" s="962">
        <v>0.16999668152710631</v>
      </c>
      <c r="H211" s="962">
        <v>0.16999668152710631</v>
      </c>
      <c r="I211" s="962">
        <v>0.16999668152710631</v>
      </c>
      <c r="J211" s="962">
        <v>0.16999668152710631</v>
      </c>
      <c r="K211" s="962">
        <v>0.16999668152710631</v>
      </c>
      <c r="L211" s="962">
        <v>0.16999668152710631</v>
      </c>
      <c r="M211" s="962">
        <v>0.16999668152710631</v>
      </c>
      <c r="N211" s="963">
        <v>0.16999668152710631</v>
      </c>
      <c r="O211" s="81"/>
      <c r="P211" s="965">
        <v>0.50999004458131891</v>
      </c>
      <c r="Q211" s="964">
        <v>0.50999004458131891</v>
      </c>
      <c r="R211" s="964">
        <v>1.0199800891626378</v>
      </c>
      <c r="S211" s="964">
        <v>0.50999004458131891</v>
      </c>
      <c r="T211" s="964">
        <v>1.5299701337439569</v>
      </c>
      <c r="U211" s="965">
        <v>0.50999004458131891</v>
      </c>
      <c r="V211" s="965">
        <v>2.0399601783252757</v>
      </c>
      <c r="W211" s="81"/>
      <c r="X211" s="1793" t="s">
        <v>264</v>
      </c>
      <c r="Y211" s="1593">
        <v>2.0396767095130799</v>
      </c>
      <c r="Z211" s="1593">
        <v>2.0618420757369744</v>
      </c>
      <c r="AA211" s="1593">
        <v>1.9592435349296915</v>
      </c>
      <c r="AB211" s="1593">
        <v>1.924672307128291</v>
      </c>
      <c r="AC211" s="1593">
        <v>2.0399601783252757</v>
      </c>
      <c r="AD211" s="1659">
        <v>2.0399601783252757</v>
      </c>
      <c r="AE211" s="1658">
        <v>5.9900000000000037E-2</v>
      </c>
      <c r="AF211" s="1658">
        <v>0</v>
      </c>
      <c r="AG211" s="1765">
        <v>1.3897732462878144E-4</v>
      </c>
    </row>
    <row r="212" spans="1:34" s="5" customFormat="1" ht="15" customHeight="1" thickBot="1" x14ac:dyDescent="0.3">
      <c r="A212" s="369">
        <v>2024</v>
      </c>
      <c r="B212" s="370"/>
      <c r="C212" s="966">
        <v>0.16999668152710631</v>
      </c>
      <c r="D212" s="966">
        <v>0.16999668152710631</v>
      </c>
      <c r="E212" s="967">
        <v>0.16999668152710631</v>
      </c>
      <c r="F212" s="967">
        <v>0.16999668152710631</v>
      </c>
      <c r="G212" s="967">
        <v>0.16999668152710631</v>
      </c>
      <c r="H212" s="967">
        <v>0.16999668152710631</v>
      </c>
      <c r="I212" s="967">
        <v>0.16999668152710631</v>
      </c>
      <c r="J212" s="967">
        <v>0.16999668152710631</v>
      </c>
      <c r="K212" s="967">
        <v>0.16999668152710631</v>
      </c>
      <c r="L212" s="967">
        <v>0.16999668152710631</v>
      </c>
      <c r="M212" s="967">
        <v>0.16999668152710631</v>
      </c>
      <c r="N212" s="968">
        <v>0.16999668152710631</v>
      </c>
      <c r="O212" s="81"/>
      <c r="P212" s="969">
        <v>0.50999004458131891</v>
      </c>
      <c r="Q212" s="969">
        <v>0.50999004458131891</v>
      </c>
      <c r="R212" s="969">
        <v>1.0199800891626378</v>
      </c>
      <c r="S212" s="969">
        <v>0.50999004458131891</v>
      </c>
      <c r="T212" s="969">
        <v>1.5299701337439569</v>
      </c>
      <c r="U212" s="374">
        <v>0.50999004458131891</v>
      </c>
      <c r="V212" s="374">
        <v>2.0399601783252757</v>
      </c>
      <c r="W212" s="81"/>
      <c r="X212" s="1794"/>
      <c r="Y212" s="1593"/>
      <c r="Z212" s="1593"/>
      <c r="AA212" s="1593"/>
      <c r="AB212" s="1593"/>
      <c r="AC212" s="1593"/>
      <c r="AD212" s="1660"/>
      <c r="AE212" s="1658"/>
      <c r="AF212" s="1658"/>
      <c r="AG212" s="1766"/>
    </row>
    <row r="213" spans="1:34" s="5" customFormat="1" ht="15" customHeight="1" thickBot="1" x14ac:dyDescent="0.3">
      <c r="A213" s="375" t="s">
        <v>230</v>
      </c>
      <c r="B213" s="376"/>
      <c r="C213" s="377">
        <v>0</v>
      </c>
      <c r="D213" s="377">
        <v>0</v>
      </c>
      <c r="E213" s="378">
        <v>0</v>
      </c>
      <c r="F213" s="378">
        <v>0</v>
      </c>
      <c r="G213" s="378">
        <v>0</v>
      </c>
      <c r="H213" s="378">
        <v>0</v>
      </c>
      <c r="I213" s="378">
        <v>0</v>
      </c>
      <c r="J213" s="378">
        <v>0</v>
      </c>
      <c r="K213" s="378">
        <v>0</v>
      </c>
      <c r="L213" s="378">
        <v>0</v>
      </c>
      <c r="M213" s="378">
        <v>0</v>
      </c>
      <c r="N213" s="379">
        <v>0</v>
      </c>
      <c r="O213" s="99"/>
      <c r="P213" s="380">
        <v>0</v>
      </c>
      <c r="Q213" s="380">
        <v>0</v>
      </c>
      <c r="R213" s="380">
        <v>0</v>
      </c>
      <c r="S213" s="380">
        <v>0</v>
      </c>
      <c r="T213" s="380">
        <v>0</v>
      </c>
      <c r="U213" s="380">
        <v>0</v>
      </c>
      <c r="V213" s="380">
        <v>0</v>
      </c>
      <c r="W213" s="99"/>
      <c r="X213" s="1794"/>
      <c r="Y213" s="1593"/>
      <c r="Z213" s="1593"/>
      <c r="AA213" s="1593"/>
      <c r="AB213" s="1593"/>
      <c r="AC213" s="1593"/>
      <c r="AD213" s="1661"/>
      <c r="AE213" s="1658"/>
      <c r="AF213" s="1658"/>
      <c r="AG213" s="1767"/>
    </row>
    <row r="214" spans="1:34" s="5" customFormat="1" ht="15" thickBot="1" x14ac:dyDescent="0.4">
      <c r="A214" s="126">
        <v>2023</v>
      </c>
      <c r="B214" s="247" t="s">
        <v>265</v>
      </c>
      <c r="C214" s="658">
        <v>0.59357772509745987</v>
      </c>
      <c r="D214" s="658">
        <v>0.64613886485014971</v>
      </c>
      <c r="E214" s="659">
        <v>0.73330290804138254</v>
      </c>
      <c r="F214" s="659">
        <v>0.64350422253342521</v>
      </c>
      <c r="G214" s="659">
        <v>0.79071406715157122</v>
      </c>
      <c r="H214" s="659">
        <v>0.86492083838786327</v>
      </c>
      <c r="I214" s="659">
        <v>0.85505949052564134</v>
      </c>
      <c r="J214" s="659">
        <v>0.70789561629917142</v>
      </c>
      <c r="K214" s="659">
        <v>0.80356009284705232</v>
      </c>
      <c r="L214" s="659">
        <v>0.87515145627303714</v>
      </c>
      <c r="M214" s="659">
        <v>0.68304530563255694</v>
      </c>
      <c r="N214" s="660">
        <v>0.66929863511117316</v>
      </c>
      <c r="O214" s="661"/>
      <c r="P214" s="83">
        <v>1.9730194979889921</v>
      </c>
      <c r="Q214" s="84">
        <v>2.2991391280728597</v>
      </c>
      <c r="R214" s="1291">
        <v>4.2721586260618523</v>
      </c>
      <c r="S214" s="84">
        <v>2.366515199671865</v>
      </c>
      <c r="T214" s="1291">
        <v>6.6386738257337168</v>
      </c>
      <c r="U214" s="83">
        <v>2.2274953970167672</v>
      </c>
      <c r="V214" s="359">
        <v>8.866169222750484</v>
      </c>
      <c r="W214" s="86"/>
      <c r="X214" s="1791" t="s">
        <v>265</v>
      </c>
      <c r="Y214" s="1582">
        <v>8.4030434361711688</v>
      </c>
      <c r="Z214" s="1582">
        <v>9.3444743983021628</v>
      </c>
      <c r="AA214" s="1582">
        <v>8.9814858074887791</v>
      </c>
      <c r="AB214" s="1582">
        <v>9.1573124959697498</v>
      </c>
      <c r="AC214" s="1650">
        <v>8.866169222750484</v>
      </c>
      <c r="AD214" s="1585">
        <v>9.1262794938713174</v>
      </c>
      <c r="AE214" s="1655">
        <v>-3.1793528215554694E-2</v>
      </c>
      <c r="AF214" s="1655">
        <v>2.9337390770006234E-2</v>
      </c>
      <c r="AG214" s="1756">
        <v>8.6068346926181052E-2</v>
      </c>
      <c r="AH214" s="203"/>
    </row>
    <row r="215" spans="1:34" s="5" customFormat="1" ht="15" customHeight="1" thickBot="1" x14ac:dyDescent="0.3">
      <c r="A215" s="127">
        <v>2024</v>
      </c>
      <c r="B215" s="250"/>
      <c r="C215" s="739">
        <v>0.6183006654113482</v>
      </c>
      <c r="D215" s="739">
        <v>0.60456786515025318</v>
      </c>
      <c r="E215" s="743">
        <v>0.67048963180778298</v>
      </c>
      <c r="F215" s="743">
        <v>0.82067644747540014</v>
      </c>
      <c r="G215" s="743">
        <v>0.72404238062267656</v>
      </c>
      <c r="H215" s="743">
        <v>0.76726017944984282</v>
      </c>
      <c r="I215" s="743">
        <v>0.98194641863500376</v>
      </c>
      <c r="J215" s="743">
        <v>0.75966889423346817</v>
      </c>
      <c r="K215" s="743">
        <v>0.81776168645613923</v>
      </c>
      <c r="L215" s="743">
        <v>0.94011247780684382</v>
      </c>
      <c r="M215" s="743">
        <v>0.80431355973150287</v>
      </c>
      <c r="N215" s="740">
        <v>0.61713928709105603</v>
      </c>
      <c r="O215" s="661"/>
      <c r="P215" s="93">
        <v>1.8933581623693843</v>
      </c>
      <c r="Q215" s="93">
        <v>2.3119790075479196</v>
      </c>
      <c r="R215" s="1290">
        <v>4.2053371699173034</v>
      </c>
      <c r="S215" s="93">
        <v>2.5593769993246109</v>
      </c>
      <c r="T215" s="1290">
        <v>6.7647141692419144</v>
      </c>
      <c r="U215" s="93">
        <v>2.3615653246294026</v>
      </c>
      <c r="V215" s="360">
        <v>9.1262794938713174</v>
      </c>
      <c r="W215" s="86"/>
      <c r="X215" s="1792"/>
      <c r="Y215" s="1582"/>
      <c r="Z215" s="1582"/>
      <c r="AA215" s="1582"/>
      <c r="AB215" s="1582"/>
      <c r="AC215" s="1650"/>
      <c r="AD215" s="1586"/>
      <c r="AE215" s="1655"/>
      <c r="AF215" s="1655"/>
      <c r="AG215" s="1757"/>
    </row>
    <row r="216" spans="1:34" s="5" customFormat="1" ht="15" customHeight="1" thickBot="1" x14ac:dyDescent="0.3">
      <c r="A216" s="128" t="s">
        <v>230</v>
      </c>
      <c r="B216" s="252"/>
      <c r="C216" s="605">
        <v>4.1650721158428002E-2</v>
      </c>
      <c r="D216" s="605">
        <v>-6.4337562653095523E-2</v>
      </c>
      <c r="E216" s="606">
        <v>-8.5658021459877817E-2</v>
      </c>
      <c r="F216" s="606">
        <v>0.27532410625755011</v>
      </c>
      <c r="G216" s="606">
        <v>-8.4318326053145112E-2</v>
      </c>
      <c r="H216" s="606">
        <v>-0.11291282924810943</v>
      </c>
      <c r="I216" s="606">
        <v>0.14839543858095727</v>
      </c>
      <c r="J216" s="606">
        <v>7.3136881684567875E-2</v>
      </c>
      <c r="K216" s="606">
        <v>1.7673343581274637E-2</v>
      </c>
      <c r="L216" s="606">
        <v>7.4228319073424004E-2</v>
      </c>
      <c r="M216" s="606">
        <v>0.17754057175847421</v>
      </c>
      <c r="N216" s="607">
        <v>-7.7931352738308285E-2</v>
      </c>
      <c r="O216" s="102"/>
      <c r="P216" s="101">
        <v>-4.0375341298351582E-2</v>
      </c>
      <c r="Q216" s="101">
        <v>5.5846465828374341E-3</v>
      </c>
      <c r="R216" s="361">
        <v>-1.5641145845313793E-2</v>
      </c>
      <c r="S216" s="101">
        <v>8.1496117024512538E-2</v>
      </c>
      <c r="T216" s="361">
        <v>1.8985771377955509E-2</v>
      </c>
      <c r="U216" s="101">
        <v>6.0188644067319781E-2</v>
      </c>
      <c r="V216" s="361">
        <v>2.9337390770006234E-2</v>
      </c>
      <c r="W216" s="102"/>
      <c r="X216" s="1792"/>
      <c r="Y216" s="1582"/>
      <c r="Z216" s="1582"/>
      <c r="AA216" s="1582"/>
      <c r="AB216" s="1582"/>
      <c r="AC216" s="1650"/>
      <c r="AD216" s="1587"/>
      <c r="AE216" s="1655"/>
      <c r="AF216" s="1655"/>
      <c r="AG216" s="1758"/>
    </row>
    <row r="217" spans="1:34" s="5" customFormat="1" ht="15" thickBot="1" x14ac:dyDescent="0.4">
      <c r="A217" s="126">
        <v>2023</v>
      </c>
      <c r="B217" s="247" t="s">
        <v>266</v>
      </c>
      <c r="C217" s="683">
        <v>2.6807985542355337E-2</v>
      </c>
      <c r="D217" s="683">
        <v>2.9757115264236134E-2</v>
      </c>
      <c r="E217" s="684">
        <v>3.6184602588104471E-2</v>
      </c>
      <c r="F217" s="684">
        <v>3.3070040001296708E-2</v>
      </c>
      <c r="G217" s="684">
        <v>4.3260488683359237E-2</v>
      </c>
      <c r="H217" s="684">
        <v>4.8230835454265972E-2</v>
      </c>
      <c r="I217" s="684">
        <v>4.8082869303904714E-2</v>
      </c>
      <c r="J217" s="684">
        <v>3.9440728078655632E-2</v>
      </c>
      <c r="K217" s="684">
        <v>4.4257702550306206E-2</v>
      </c>
      <c r="L217" s="684">
        <v>4.668636659633614E-2</v>
      </c>
      <c r="M217" s="684">
        <v>3.3946214023142463E-2</v>
      </c>
      <c r="N217" s="685">
        <v>3.2059437676725693E-2</v>
      </c>
      <c r="O217" s="661"/>
      <c r="P217" s="83">
        <v>9.2749703394695932E-2</v>
      </c>
      <c r="Q217" s="84">
        <v>0.12456136413892192</v>
      </c>
      <c r="R217" s="358">
        <v>0.21731106753361784</v>
      </c>
      <c r="S217" s="84">
        <v>0.13178129993286655</v>
      </c>
      <c r="T217" s="358">
        <v>0.34909236746648442</v>
      </c>
      <c r="U217" s="83">
        <v>0.11269201829620429</v>
      </c>
      <c r="V217" s="359">
        <v>0.46178438576268871</v>
      </c>
      <c r="W217" s="86"/>
      <c r="X217" s="1791" t="s">
        <v>266</v>
      </c>
      <c r="Y217" s="1582">
        <v>0.42168096527812216</v>
      </c>
      <c r="Z217" s="1582">
        <v>0.47591888083345146</v>
      </c>
      <c r="AA217" s="1582">
        <v>0.45508917842887242</v>
      </c>
      <c r="AB217" s="1582">
        <v>0.4600709495465517</v>
      </c>
      <c r="AC217" s="1650">
        <v>0.46178438576268871</v>
      </c>
      <c r="AD217" s="1585">
        <v>0.47701567271765916</v>
      </c>
      <c r="AE217" s="1655">
        <v>3.7242869123246783E-3</v>
      </c>
      <c r="AF217" s="1655">
        <v>3.2983546920527136E-2</v>
      </c>
      <c r="AG217" s="1759">
        <v>0.13122410541590529</v>
      </c>
      <c r="AH217" s="203"/>
    </row>
    <row r="218" spans="1:34" s="5" customFormat="1" ht="15" customHeight="1" thickBot="1" x14ac:dyDescent="0.3">
      <c r="A218" s="127">
        <v>2024</v>
      </c>
      <c r="B218" s="250"/>
      <c r="C218" s="686">
        <v>2.7328327852086064E-2</v>
      </c>
      <c r="D218" s="686">
        <v>2.7977913547087414E-2</v>
      </c>
      <c r="E218" s="687">
        <v>3.3244847442872302E-2</v>
      </c>
      <c r="F218" s="687">
        <v>4.3659905515405495E-2</v>
      </c>
      <c r="G218" s="687">
        <v>3.9537045980010142E-2</v>
      </c>
      <c r="H218" s="687">
        <v>4.2621878421018541E-2</v>
      </c>
      <c r="I218" s="687">
        <v>5.5215554448200838E-2</v>
      </c>
      <c r="J218" s="687">
        <v>4.2946605033180499E-2</v>
      </c>
      <c r="K218" s="687">
        <v>4.5225206467466833E-2</v>
      </c>
      <c r="L218" s="687">
        <v>5.0100527429107873E-2</v>
      </c>
      <c r="M218" s="687">
        <v>4.0537542258226721E-2</v>
      </c>
      <c r="N218" s="688">
        <v>2.8620318322996469E-2</v>
      </c>
      <c r="O218" s="661"/>
      <c r="P218" s="93">
        <v>8.855108884204578E-2</v>
      </c>
      <c r="Q218" s="93">
        <v>0.12581882991643417</v>
      </c>
      <c r="R218" s="360">
        <v>0.21436991875847994</v>
      </c>
      <c r="S218" s="93">
        <v>0.14338736594884816</v>
      </c>
      <c r="T218" s="360">
        <v>0.35775728470732809</v>
      </c>
      <c r="U218" s="93">
        <v>0.11925838801033106</v>
      </c>
      <c r="V218" s="360">
        <v>0.47701567271765916</v>
      </c>
      <c r="W218" s="86"/>
      <c r="X218" s="1792"/>
      <c r="Y218" s="1582"/>
      <c r="Z218" s="1582"/>
      <c r="AA218" s="1582"/>
      <c r="AB218" s="1582"/>
      <c r="AC218" s="1650"/>
      <c r="AD218" s="1586"/>
      <c r="AE218" s="1655"/>
      <c r="AF218" s="1655"/>
      <c r="AG218" s="1760"/>
    </row>
    <row r="219" spans="1:34" s="5" customFormat="1" ht="15" customHeight="1" thickBot="1" x14ac:dyDescent="0.3">
      <c r="A219" s="128" t="s">
        <v>230</v>
      </c>
      <c r="B219" s="252"/>
      <c r="C219" s="605">
        <v>1.94099742745911E-2</v>
      </c>
      <c r="D219" s="605">
        <v>-5.9790799657487972E-2</v>
      </c>
      <c r="E219" s="606">
        <v>-8.1243261911589995E-2</v>
      </c>
      <c r="F219" s="606">
        <v>0.32022536149619257</v>
      </c>
      <c r="G219" s="606">
        <v>-8.6070287615159793E-2</v>
      </c>
      <c r="H219" s="606">
        <v>-0.11629400528560248</v>
      </c>
      <c r="I219" s="606">
        <v>0.14834150389849743</v>
      </c>
      <c r="J219" s="606">
        <v>8.8889762570639838E-2</v>
      </c>
      <c r="K219" s="606">
        <v>2.1860690036065437E-2</v>
      </c>
      <c r="L219" s="606">
        <v>7.3129718195711332E-2</v>
      </c>
      <c r="M219" s="606">
        <v>0.19416976015618978</v>
      </c>
      <c r="N219" s="607">
        <v>-0.10727322757210847</v>
      </c>
      <c r="O219" s="102"/>
      <c r="P219" s="101">
        <v>-4.5268226193489441E-2</v>
      </c>
      <c r="Q219" s="101">
        <v>1.0095150982047775E-2</v>
      </c>
      <c r="R219" s="361">
        <v>-1.3534279724077603E-2</v>
      </c>
      <c r="S219" s="101">
        <v>8.8070659660316672E-2</v>
      </c>
      <c r="T219" s="361">
        <v>2.4821273818527619E-2</v>
      </c>
      <c r="U219" s="101">
        <v>5.8268276790175683E-2</v>
      </c>
      <c r="V219" s="361">
        <v>3.2983546920527136E-2</v>
      </c>
      <c r="W219" s="102"/>
      <c r="X219" s="1792"/>
      <c r="Y219" s="1582"/>
      <c r="Z219" s="1582"/>
      <c r="AA219" s="1582"/>
      <c r="AB219" s="1582"/>
      <c r="AC219" s="1650"/>
      <c r="AD219" s="1587"/>
      <c r="AE219" s="1655"/>
      <c r="AF219" s="1655"/>
      <c r="AG219" s="1761"/>
    </row>
    <row r="220" spans="1:34" s="5" customFormat="1" ht="11" thickBot="1" x14ac:dyDescent="0.3">
      <c r="A220" s="362">
        <v>2023</v>
      </c>
      <c r="B220" s="381" t="s">
        <v>267</v>
      </c>
      <c r="C220" s="961">
        <v>0.62038571063981518</v>
      </c>
      <c r="D220" s="961">
        <v>0.67589598011438579</v>
      </c>
      <c r="E220" s="961">
        <v>0.76948751062948706</v>
      </c>
      <c r="F220" s="961">
        <v>0.67657426253472197</v>
      </c>
      <c r="G220" s="961">
        <v>0.83397455583493041</v>
      </c>
      <c r="H220" s="961">
        <v>0.91315167384212925</v>
      </c>
      <c r="I220" s="961">
        <v>0.90314235982954605</v>
      </c>
      <c r="J220" s="961">
        <v>0.74733634437782703</v>
      </c>
      <c r="K220" s="961">
        <v>0.84781779539735858</v>
      </c>
      <c r="L220" s="961">
        <v>0.92183782286937332</v>
      </c>
      <c r="M220" s="961">
        <v>0.71699151965569941</v>
      </c>
      <c r="N220" s="963">
        <v>0.70135807278789886</v>
      </c>
      <c r="O220" s="81"/>
      <c r="P220" s="965">
        <v>2.0657692013836879</v>
      </c>
      <c r="Q220" s="964">
        <v>2.4237004922117817</v>
      </c>
      <c r="R220" s="964">
        <v>4.4894696935954705</v>
      </c>
      <c r="S220" s="964">
        <v>2.4982964996047317</v>
      </c>
      <c r="T220" s="964">
        <v>6.9877661932002013</v>
      </c>
      <c r="U220" s="965">
        <v>2.3401874153129714</v>
      </c>
      <c r="V220" s="965">
        <v>9.3279536085131731</v>
      </c>
      <c r="W220" s="81"/>
      <c r="X220" s="1793" t="s">
        <v>267</v>
      </c>
      <c r="Y220" s="1593">
        <v>8.8247244014492914</v>
      </c>
      <c r="Z220" s="1593">
        <v>9.8203932791356134</v>
      </c>
      <c r="AA220" s="1593">
        <v>9.4365749859176518</v>
      </c>
      <c r="AB220" s="1593">
        <v>9.6173834455163014</v>
      </c>
      <c r="AC220" s="1593">
        <v>9.3279536085131731</v>
      </c>
      <c r="AD220" s="1659">
        <v>9.6032951665889765</v>
      </c>
      <c r="AE220" s="1658">
        <v>-3.0094447064816027E-2</v>
      </c>
      <c r="AF220" s="1658">
        <v>2.9517895310340356E-2</v>
      </c>
      <c r="AG220" s="1765">
        <v>8.8226071401370884E-2</v>
      </c>
    </row>
    <row r="221" spans="1:34" s="5" customFormat="1" ht="15" customHeight="1" thickBot="1" x14ac:dyDescent="0.3">
      <c r="A221" s="369">
        <v>2024</v>
      </c>
      <c r="B221" s="370"/>
      <c r="C221" s="966">
        <v>0.64562899326343426</v>
      </c>
      <c r="D221" s="966">
        <v>0.63254577869734063</v>
      </c>
      <c r="E221" s="966">
        <v>0.70373447925065524</v>
      </c>
      <c r="F221" s="966">
        <v>0.86433635299080569</v>
      </c>
      <c r="G221" s="966">
        <v>0.76357942660268674</v>
      </c>
      <c r="H221" s="966">
        <v>0.80988205787086132</v>
      </c>
      <c r="I221" s="966">
        <v>1.0371619730832047</v>
      </c>
      <c r="J221" s="966">
        <v>0.80261549926664866</v>
      </c>
      <c r="K221" s="966">
        <v>0.86298689292360609</v>
      </c>
      <c r="L221" s="966">
        <v>0.99021300523595168</v>
      </c>
      <c r="M221" s="966">
        <v>0.84485110198972957</v>
      </c>
      <c r="N221" s="968">
        <v>0.64575960541405253</v>
      </c>
      <c r="O221" s="81"/>
      <c r="P221" s="969">
        <v>1.98190925121143</v>
      </c>
      <c r="Q221" s="969">
        <v>2.4377978374643536</v>
      </c>
      <c r="R221" s="969">
        <v>4.419707088675783</v>
      </c>
      <c r="S221" s="969">
        <v>2.7027643652734592</v>
      </c>
      <c r="T221" s="969">
        <v>7.1224714539492426</v>
      </c>
      <c r="U221" s="374">
        <v>2.4808237126397339</v>
      </c>
      <c r="V221" s="374">
        <v>9.6032951665889765</v>
      </c>
      <c r="W221" s="81"/>
      <c r="X221" s="1794"/>
      <c r="Y221" s="1593"/>
      <c r="Z221" s="1593"/>
      <c r="AA221" s="1593"/>
      <c r="AB221" s="1593"/>
      <c r="AC221" s="1593"/>
      <c r="AD221" s="1660"/>
      <c r="AE221" s="1658"/>
      <c r="AF221" s="1658"/>
      <c r="AG221" s="1766"/>
    </row>
    <row r="222" spans="1:34" s="5" customFormat="1" ht="15" customHeight="1" thickBot="1" x14ac:dyDescent="0.3">
      <c r="A222" s="375" t="s">
        <v>230</v>
      </c>
      <c r="B222" s="376"/>
      <c r="C222" s="377">
        <v>4.0689658370089178E-2</v>
      </c>
      <c r="D222" s="377">
        <v>-6.4137386065987179E-2</v>
      </c>
      <c r="E222" s="378">
        <v>-8.5450420533845814E-2</v>
      </c>
      <c r="F222" s="378">
        <v>0.27751881922414645</v>
      </c>
      <c r="G222" s="378">
        <v>-8.4409204980801678E-2</v>
      </c>
      <c r="H222" s="378">
        <v>-0.11309141616830871</v>
      </c>
      <c r="I222" s="378">
        <v>0.14839256712413837</v>
      </c>
      <c r="J222" s="378">
        <v>7.3968241080048985E-2</v>
      </c>
      <c r="K222" s="378">
        <v>1.7891931035887255E-2</v>
      </c>
      <c r="L222" s="378">
        <v>7.4172680562996696E-2</v>
      </c>
      <c r="M222" s="378">
        <v>0.1783278864935928</v>
      </c>
      <c r="N222" s="379">
        <v>-7.9272584904943599E-2</v>
      </c>
      <c r="O222" s="99"/>
      <c r="P222" s="380">
        <v>-4.059502393398403E-2</v>
      </c>
      <c r="Q222" s="380">
        <v>5.8164551675719475E-3</v>
      </c>
      <c r="R222" s="380">
        <v>-1.553916379460331E-2</v>
      </c>
      <c r="S222" s="380">
        <v>8.1842914042059248E-2</v>
      </c>
      <c r="T222" s="380">
        <v>1.9277299357858178E-2</v>
      </c>
      <c r="U222" s="380">
        <v>6.0096168540396219E-2</v>
      </c>
      <c r="V222" s="380">
        <v>2.9517895310340356E-2</v>
      </c>
      <c r="W222" s="99"/>
      <c r="X222" s="1794"/>
      <c r="Y222" s="1593"/>
      <c r="Z222" s="1593"/>
      <c r="AA222" s="1593"/>
      <c r="AB222" s="1593"/>
      <c r="AC222" s="1593"/>
      <c r="AD222" s="1661"/>
      <c r="AE222" s="1658"/>
      <c r="AF222" s="1658"/>
      <c r="AG222" s="1767"/>
    </row>
    <row r="223" spans="1:34" s="5" customFormat="1" ht="11" thickBot="1" x14ac:dyDescent="0.3">
      <c r="A223" s="362">
        <v>2023</v>
      </c>
      <c r="B223" s="382" t="s">
        <v>268</v>
      </c>
      <c r="C223" s="777">
        <v>0.79038239216692152</v>
      </c>
      <c r="D223" s="777">
        <v>0.84589266164149213</v>
      </c>
      <c r="E223" s="777">
        <v>0.9394841921565934</v>
      </c>
      <c r="F223" s="777">
        <v>0.84657094406182831</v>
      </c>
      <c r="G223" s="777">
        <v>1.0039712373620366</v>
      </c>
      <c r="H223" s="777">
        <v>1.0831483553692356</v>
      </c>
      <c r="I223" s="777">
        <v>1.0731390413566524</v>
      </c>
      <c r="J223" s="777">
        <v>0.91733302590493337</v>
      </c>
      <c r="K223" s="777">
        <v>1.0178144769244648</v>
      </c>
      <c r="L223" s="777">
        <v>1.0918345043964797</v>
      </c>
      <c r="M223" s="777">
        <v>0.88698820118280575</v>
      </c>
      <c r="N223" s="778">
        <v>0.8713547543150052</v>
      </c>
      <c r="O223" s="81"/>
      <c r="P223" s="780">
        <v>2.5757592459650067</v>
      </c>
      <c r="Q223" s="779">
        <v>2.9336905367931005</v>
      </c>
      <c r="R223" s="779">
        <v>5.5094497827581081</v>
      </c>
      <c r="S223" s="779">
        <v>3.0082865441860505</v>
      </c>
      <c r="T223" s="779">
        <v>8.5177363269441582</v>
      </c>
      <c r="U223" s="780">
        <v>2.8501774598942906</v>
      </c>
      <c r="V223" s="780">
        <v>11.367913786838448</v>
      </c>
      <c r="W223" s="81"/>
      <c r="X223" s="1822" t="s">
        <v>268</v>
      </c>
      <c r="Y223" s="1594">
        <v>10.864401110962371</v>
      </c>
      <c r="Z223" s="1594">
        <v>11.882235354872588</v>
      </c>
      <c r="AA223" s="1594">
        <v>11.395818520847342</v>
      </c>
      <c r="AB223" s="1594">
        <v>11.542055752644593</v>
      </c>
      <c r="AC223" s="1594">
        <v>11.367913786838448</v>
      </c>
      <c r="AD223" s="1662">
        <v>11.643255344914252</v>
      </c>
      <c r="AE223" s="1732">
        <v>-1.5087603936261039E-2</v>
      </c>
      <c r="AF223" s="1732">
        <v>2.4220940028115673E-2</v>
      </c>
      <c r="AG223" s="1765">
        <v>7.1688648642215844E-2</v>
      </c>
    </row>
    <row r="224" spans="1:34" s="5" customFormat="1" ht="15" customHeight="1" thickBot="1" x14ac:dyDescent="0.3">
      <c r="A224" s="369">
        <v>2024</v>
      </c>
      <c r="B224" s="387"/>
      <c r="C224" s="781">
        <v>0.8156256747905406</v>
      </c>
      <c r="D224" s="781">
        <v>0.80254246022444697</v>
      </c>
      <c r="E224" s="781">
        <v>0.87373116077776158</v>
      </c>
      <c r="F224" s="781">
        <v>1.034333034517912</v>
      </c>
      <c r="G224" s="781">
        <v>0.93357610812979308</v>
      </c>
      <c r="H224" s="781">
        <v>0.97987873939796766</v>
      </c>
      <c r="I224" s="781">
        <v>1.207158654610311</v>
      </c>
      <c r="J224" s="781">
        <v>0.972612180793755</v>
      </c>
      <c r="K224" s="781">
        <v>1.0329835744507123</v>
      </c>
      <c r="L224" s="781">
        <v>1.160209686763058</v>
      </c>
      <c r="M224" s="781">
        <v>1.0148477835168359</v>
      </c>
      <c r="N224" s="782">
        <v>0.81575628694115887</v>
      </c>
      <c r="O224" s="81"/>
      <c r="P224" s="783">
        <v>2.491899295792749</v>
      </c>
      <c r="Q224" s="783">
        <v>2.9477878820456724</v>
      </c>
      <c r="R224" s="783">
        <v>5.4396871778384206</v>
      </c>
      <c r="S224" s="783">
        <v>3.212754409854778</v>
      </c>
      <c r="T224" s="783">
        <v>8.6524415876931986</v>
      </c>
      <c r="U224" s="783">
        <v>2.9908137572210527</v>
      </c>
      <c r="V224" s="783">
        <v>11.643255344914252</v>
      </c>
      <c r="W224" s="81"/>
      <c r="X224" s="1823"/>
      <c r="Y224" s="1594"/>
      <c r="Z224" s="1594"/>
      <c r="AA224" s="1594"/>
      <c r="AB224" s="1594"/>
      <c r="AC224" s="1594"/>
      <c r="AD224" s="1663"/>
      <c r="AE224" s="1732"/>
      <c r="AF224" s="1732"/>
      <c r="AG224" s="1766"/>
    </row>
    <row r="225" spans="1:34" s="5" customFormat="1" ht="15" customHeight="1" thickBot="1" x14ac:dyDescent="0.3">
      <c r="A225" s="375" t="s">
        <v>230</v>
      </c>
      <c r="B225" s="391"/>
      <c r="C225" s="392">
        <v>3.193806298545164E-2</v>
      </c>
      <c r="D225" s="392">
        <v>-5.1247875035258218E-2</v>
      </c>
      <c r="E225" s="393">
        <v>-6.9988438259823413E-2</v>
      </c>
      <c r="F225" s="393">
        <v>0.22179132389685552</v>
      </c>
      <c r="G225" s="393">
        <v>-7.0116679255880665E-2</v>
      </c>
      <c r="H225" s="393">
        <v>-9.5342078912231967E-2</v>
      </c>
      <c r="I225" s="393">
        <v>0.12488560017743114</v>
      </c>
      <c r="J225" s="393">
        <v>6.0260726832863869E-2</v>
      </c>
      <c r="K225" s="393">
        <v>1.4903597728423012E-2</v>
      </c>
      <c r="L225" s="393">
        <v>6.2624126725481427E-2</v>
      </c>
      <c r="M225" s="393">
        <v>0.14415026283723775</v>
      </c>
      <c r="N225" s="394">
        <v>-6.3806924904602991E-2</v>
      </c>
      <c r="O225" s="99"/>
      <c r="P225" s="395">
        <v>-3.255737130852833E-2</v>
      </c>
      <c r="Q225" s="395">
        <v>4.8053279907232802E-3</v>
      </c>
      <c r="R225" s="395">
        <v>-1.2662354258679424E-2</v>
      </c>
      <c r="S225" s="395">
        <v>6.7968214684831579E-2</v>
      </c>
      <c r="T225" s="395">
        <v>1.581467840498035E-2</v>
      </c>
      <c r="U225" s="395">
        <v>4.9342996815355526E-2</v>
      </c>
      <c r="V225" s="395">
        <v>2.4220940028115673E-2</v>
      </c>
      <c r="W225" s="99"/>
      <c r="X225" s="1823"/>
      <c r="Y225" s="1594"/>
      <c r="Z225" s="1594"/>
      <c r="AA225" s="1594"/>
      <c r="AB225" s="1594"/>
      <c r="AC225" s="1594"/>
      <c r="AD225" s="1664"/>
      <c r="AE225" s="1732"/>
      <c r="AF225" s="1732"/>
      <c r="AG225" s="1767"/>
    </row>
    <row r="226" spans="1:34" s="5"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400"/>
      <c r="Q227" s="400"/>
      <c r="R227" s="402"/>
      <c r="S227" s="400"/>
      <c r="T227" s="402"/>
      <c r="U227" s="400"/>
      <c r="V227" s="402"/>
      <c r="W227" s="54"/>
      <c r="X227" s="400"/>
      <c r="Y227" s="400"/>
      <c r="Z227" s="400"/>
      <c r="AA227" s="400"/>
      <c r="AB227" s="400"/>
      <c r="AC227" s="400"/>
      <c r="AD227" s="400"/>
      <c r="AE227" s="400"/>
      <c r="AF227" s="400"/>
      <c r="AG227" s="403"/>
    </row>
    <row r="228" spans="1:34" s="55" customFormat="1" ht="25.5" thickBot="1" x14ac:dyDescent="0.35">
      <c r="B228" s="63" t="s">
        <v>431</v>
      </c>
      <c r="C228" s="4" t="s">
        <v>206</v>
      </c>
      <c r="D228" s="4" t="s">
        <v>207</v>
      </c>
      <c r="E228" s="64" t="s">
        <v>208</v>
      </c>
      <c r="F228" s="64" t="s">
        <v>209</v>
      </c>
      <c r="G228" s="64" t="s">
        <v>210</v>
      </c>
      <c r="H228" s="64" t="s">
        <v>211</v>
      </c>
      <c r="I228" s="64" t="s">
        <v>212</v>
      </c>
      <c r="J228" s="64" t="s">
        <v>213</v>
      </c>
      <c r="K228" s="64" t="s">
        <v>214</v>
      </c>
      <c r="L228" s="64" t="s">
        <v>215</v>
      </c>
      <c r="M228" s="64" t="s">
        <v>216</v>
      </c>
      <c r="N228" s="356" t="s">
        <v>217</v>
      </c>
      <c r="O228" s="66"/>
      <c r="P228" s="68" t="s">
        <v>218</v>
      </c>
      <c r="Q228" s="68" t="s">
        <v>219</v>
      </c>
      <c r="R228" s="68" t="s">
        <v>220</v>
      </c>
      <c r="S228" s="68" t="s">
        <v>221</v>
      </c>
      <c r="T228" s="404" t="s">
        <v>222</v>
      </c>
      <c r="U228" s="68" t="s">
        <v>223</v>
      </c>
      <c r="V228" s="68" t="s">
        <v>228</v>
      </c>
      <c r="W228" s="70"/>
      <c r="X228" s="63" t="s">
        <v>431</v>
      </c>
      <c r="Y228" s="195">
        <v>2019</v>
      </c>
      <c r="Z228" s="195">
        <v>2020</v>
      </c>
      <c r="AA228" s="195">
        <v>2021</v>
      </c>
      <c r="AB228" s="195">
        <v>2022</v>
      </c>
      <c r="AC228" s="245">
        <v>2023</v>
      </c>
      <c r="AD228" s="245">
        <v>2024</v>
      </c>
      <c r="AE228" s="246" t="s">
        <v>507</v>
      </c>
      <c r="AF228" s="196" t="s">
        <v>508</v>
      </c>
      <c r="AG228" s="197" t="s">
        <v>509</v>
      </c>
    </row>
    <row r="229" spans="1:34" s="5" customFormat="1" ht="15" thickBot="1" x14ac:dyDescent="0.4">
      <c r="A229" s="129">
        <v>2023</v>
      </c>
      <c r="B229" s="247" t="s">
        <v>69</v>
      </c>
      <c r="C229" s="658">
        <v>3.4004837000827903</v>
      </c>
      <c r="D229" s="658">
        <v>3.1423637894887952</v>
      </c>
      <c r="E229" s="659">
        <v>3.7764728534617578</v>
      </c>
      <c r="F229" s="659">
        <v>3.1687056851673305</v>
      </c>
      <c r="G229" s="659">
        <v>3.441609326819675</v>
      </c>
      <c r="H229" s="659">
        <v>3.7124394887188354</v>
      </c>
      <c r="I229" s="659">
        <v>3.5093296452343163</v>
      </c>
      <c r="J229" s="659">
        <v>3.3160857527139851</v>
      </c>
      <c r="K229" s="659">
        <v>3.3442428065508705</v>
      </c>
      <c r="L229" s="658">
        <v>3.5525826262815965</v>
      </c>
      <c r="M229" s="658">
        <v>3.3350744620326243</v>
      </c>
      <c r="N229" s="660">
        <v>3.2911473583207509</v>
      </c>
      <c r="O229" s="661"/>
      <c r="P229" s="83">
        <v>10.319320343033343</v>
      </c>
      <c r="Q229" s="84">
        <v>10.322754500705841</v>
      </c>
      <c r="R229" s="1291">
        <v>20.642074843739184</v>
      </c>
      <c r="S229" s="84">
        <v>10.169658204499171</v>
      </c>
      <c r="T229" s="1291">
        <v>30.811733048238356</v>
      </c>
      <c r="U229" s="83">
        <v>10.178804446634972</v>
      </c>
      <c r="V229" s="1289">
        <v>40.99053749487333</v>
      </c>
      <c r="W229" s="86"/>
      <c r="X229" s="1791" t="s">
        <v>69</v>
      </c>
      <c r="Y229" s="1582">
        <v>48.78189388565346</v>
      </c>
      <c r="Z229" s="1582">
        <v>38.692626030295479</v>
      </c>
      <c r="AA229" s="1582">
        <v>42.022767954229231</v>
      </c>
      <c r="AB229" s="1582">
        <v>43.505093481391853</v>
      </c>
      <c r="AC229" s="1582">
        <v>40.99053749487333</v>
      </c>
      <c r="AD229" s="1607">
        <v>39.674472096854849</v>
      </c>
      <c r="AE229" s="1727">
        <v>-5.7799116960731457E-2</v>
      </c>
      <c r="AF229" s="1655">
        <v>-3.2106566013755743E-2</v>
      </c>
      <c r="AG229" s="1759">
        <v>-0.18669676520035774</v>
      </c>
      <c r="AH229" s="203"/>
    </row>
    <row r="230" spans="1:34" s="5" customFormat="1" ht="15" customHeight="1" thickBot="1" x14ac:dyDescent="0.3">
      <c r="A230" s="130">
        <v>2024</v>
      </c>
      <c r="B230" s="250"/>
      <c r="C230" s="739">
        <v>3.2294511967396864</v>
      </c>
      <c r="D230" s="739">
        <v>3.1577545785469159</v>
      </c>
      <c r="E230" s="743">
        <v>3.3425716029249051</v>
      </c>
      <c r="F230" s="743">
        <v>3.4288578698279548</v>
      </c>
      <c r="G230" s="743">
        <v>3.3051969986831131</v>
      </c>
      <c r="H230" s="743">
        <v>3.262671333526431</v>
      </c>
      <c r="I230" s="743">
        <v>3.6575838022406346</v>
      </c>
      <c r="J230" s="743">
        <v>3.1512894753107012</v>
      </c>
      <c r="K230" s="743">
        <v>3.2203123893582131</v>
      </c>
      <c r="L230" s="743">
        <v>3.5731029307606388</v>
      </c>
      <c r="M230" s="743">
        <v>3.0895856099822421</v>
      </c>
      <c r="N230" s="740">
        <v>3.2560943089534131</v>
      </c>
      <c r="O230" s="661"/>
      <c r="P230" s="93">
        <v>9.7297773782115087</v>
      </c>
      <c r="Q230" s="93">
        <v>9.9967262020374985</v>
      </c>
      <c r="R230" s="1290">
        <v>19.726503580249009</v>
      </c>
      <c r="S230" s="93">
        <v>10.029185666909548</v>
      </c>
      <c r="T230" s="1290">
        <v>29.755689247158557</v>
      </c>
      <c r="U230" s="93">
        <v>9.918782849696294</v>
      </c>
      <c r="V230" s="1290">
        <v>39.674472096854849</v>
      </c>
      <c r="W230" s="86"/>
      <c r="X230" s="1792"/>
      <c r="Y230" s="1582"/>
      <c r="Z230" s="1582"/>
      <c r="AA230" s="1582"/>
      <c r="AB230" s="1582"/>
      <c r="AC230" s="1582"/>
      <c r="AD230" s="1608"/>
      <c r="AE230" s="1727"/>
      <c r="AF230" s="1655"/>
      <c r="AG230" s="1760"/>
    </row>
    <row r="231" spans="1:34" s="5" customFormat="1" ht="15" customHeight="1" thickBot="1" x14ac:dyDescent="0.3">
      <c r="A231" s="131" t="s">
        <v>230</v>
      </c>
      <c r="B231" s="252"/>
      <c r="C231" s="605">
        <v>-5.0296522032715486E-2</v>
      </c>
      <c r="D231" s="605">
        <v>4.8978380891489441E-3</v>
      </c>
      <c r="E231" s="606">
        <v>-0.11489590085073983</v>
      </c>
      <c r="F231" s="606">
        <v>8.2100456940003369E-2</v>
      </c>
      <c r="G231" s="606">
        <v>-3.9636203642735332E-2</v>
      </c>
      <c r="H231" s="606">
        <v>-0.1211516461235627</v>
      </c>
      <c r="I231" s="606">
        <v>4.224571983645025E-2</v>
      </c>
      <c r="J231" s="606">
        <v>-4.9696024075496108E-2</v>
      </c>
      <c r="K231" s="606">
        <v>-3.7057840701607038E-2</v>
      </c>
      <c r="L231" s="606">
        <v>5.7761652965466447E-3</v>
      </c>
      <c r="M231" s="606">
        <v>-7.3608207206493484E-2</v>
      </c>
      <c r="N231" s="607">
        <v>-1.0650707960163463E-2</v>
      </c>
      <c r="O231" s="102"/>
      <c r="P231" s="101">
        <v>-5.7130018763284142E-2</v>
      </c>
      <c r="Q231" s="101">
        <v>-3.1583459496789312E-2</v>
      </c>
      <c r="R231" s="408">
        <v>-4.4354614079304702E-2</v>
      </c>
      <c r="S231" s="101">
        <v>-1.3812906467935843E-2</v>
      </c>
      <c r="T231" s="408">
        <v>-3.427407992359513E-2</v>
      </c>
      <c r="U231" s="101">
        <v>-2.5545396642789327E-2</v>
      </c>
      <c r="V231" s="408">
        <v>-3.2106566013755743E-2</v>
      </c>
      <c r="W231" s="102"/>
      <c r="X231" s="1792"/>
      <c r="Y231" s="1582"/>
      <c r="Z231" s="1582"/>
      <c r="AA231" s="1582"/>
      <c r="AB231" s="1582"/>
      <c r="AC231" s="1582"/>
      <c r="AD231" s="1609"/>
      <c r="AE231" s="1727"/>
      <c r="AF231" s="1655"/>
      <c r="AG231" s="1761"/>
    </row>
    <row r="232" spans="1:34" s="5" customFormat="1" ht="15" thickBot="1" x14ac:dyDescent="0.4">
      <c r="A232" s="129">
        <v>2023</v>
      </c>
      <c r="B232" s="247" t="s">
        <v>71</v>
      </c>
      <c r="C232" s="658">
        <v>1.9069454033265254</v>
      </c>
      <c r="D232" s="658">
        <v>1.7073753448287257</v>
      </c>
      <c r="E232" s="659">
        <v>2.0215731634171048</v>
      </c>
      <c r="F232" s="659">
        <v>1.9510140436201806</v>
      </c>
      <c r="G232" s="659">
        <v>2.1651239200853398</v>
      </c>
      <c r="H232" s="659">
        <v>2.2854183392696616</v>
      </c>
      <c r="I232" s="659">
        <v>2.2666193129021681</v>
      </c>
      <c r="J232" s="659">
        <v>2.3413017334217749</v>
      </c>
      <c r="K232" s="659">
        <v>2.1124585433128846</v>
      </c>
      <c r="L232" s="659">
        <v>2.1503007691632927</v>
      </c>
      <c r="M232" s="659">
        <v>1.9264654314404992</v>
      </c>
      <c r="N232" s="660">
        <v>2.0731420646901202</v>
      </c>
      <c r="O232" s="661"/>
      <c r="P232" s="83">
        <v>5.6358939115723556</v>
      </c>
      <c r="Q232" s="84">
        <v>6.4015563029751821</v>
      </c>
      <c r="R232" s="1291">
        <v>12.037450214547537</v>
      </c>
      <c r="S232" s="84">
        <v>6.7203795896368277</v>
      </c>
      <c r="T232" s="1291">
        <v>18.757829804184365</v>
      </c>
      <c r="U232" s="83">
        <v>6.149908265293913</v>
      </c>
      <c r="V232" s="1289">
        <v>24.907738069478278</v>
      </c>
      <c r="W232" s="86"/>
      <c r="X232" s="1791" t="s">
        <v>71</v>
      </c>
      <c r="Y232" s="1582">
        <v>20.651721731072751</v>
      </c>
      <c r="Z232" s="1582">
        <v>17.815871023952695</v>
      </c>
      <c r="AA232" s="1582">
        <v>21.795228096228019</v>
      </c>
      <c r="AB232" s="1582">
        <v>23.767901005719601</v>
      </c>
      <c r="AC232" s="1582">
        <v>24.907738069478278</v>
      </c>
      <c r="AD232" s="1607">
        <v>26.658081596213449</v>
      </c>
      <c r="AE232" s="1727">
        <v>4.7956993067430807E-2</v>
      </c>
      <c r="AF232" s="1655">
        <v>7.0273082278797028E-2</v>
      </c>
      <c r="AG232" s="1759">
        <v>0.29084063514682557</v>
      </c>
      <c r="AH232" s="203"/>
    </row>
    <row r="233" spans="1:34" s="5" customFormat="1" ht="15" customHeight="1" thickBot="1" x14ac:dyDescent="0.3">
      <c r="A233" s="130">
        <v>2024</v>
      </c>
      <c r="B233" s="250"/>
      <c r="C233" s="739">
        <v>1.9896328617252093</v>
      </c>
      <c r="D233" s="739">
        <v>1.8957167978754534</v>
      </c>
      <c r="E233" s="743">
        <v>2.0876523813348427</v>
      </c>
      <c r="F233" s="743">
        <v>2.2133267937556855</v>
      </c>
      <c r="G233" s="743">
        <v>2.2966512029367205</v>
      </c>
      <c r="H233" s="743">
        <v>2.1902334012488112</v>
      </c>
      <c r="I233" s="743">
        <v>2.5872600973706756</v>
      </c>
      <c r="J233" s="743">
        <v>2.490895789600176</v>
      </c>
      <c r="K233" s="743">
        <v>2.2078168674836127</v>
      </c>
      <c r="L233" s="743">
        <v>2.3312898001847411</v>
      </c>
      <c r="M233" s="743">
        <v>2.0711527086814998</v>
      </c>
      <c r="N233" s="740">
        <v>2.2964528940160256</v>
      </c>
      <c r="O233" s="661"/>
      <c r="P233" s="93">
        <v>5.9730020409355049</v>
      </c>
      <c r="Q233" s="93">
        <v>6.7002113979412172</v>
      </c>
      <c r="R233" s="1290">
        <v>12.673213438876722</v>
      </c>
      <c r="S233" s="93">
        <v>7.2859727544544644</v>
      </c>
      <c r="T233" s="1290">
        <v>19.959186193331185</v>
      </c>
      <c r="U233" s="93">
        <v>6.6988954028822665</v>
      </c>
      <c r="V233" s="1290">
        <v>26.658081596213449</v>
      </c>
      <c r="W233" s="86"/>
      <c r="X233" s="1792"/>
      <c r="Y233" s="1582"/>
      <c r="Z233" s="1582"/>
      <c r="AA233" s="1582"/>
      <c r="AB233" s="1582"/>
      <c r="AC233" s="1582"/>
      <c r="AD233" s="1608"/>
      <c r="AE233" s="1727"/>
      <c r="AF233" s="1655"/>
      <c r="AG233" s="1760"/>
    </row>
    <row r="234" spans="1:34" s="5" customFormat="1" ht="15" customHeight="1" thickBot="1" x14ac:dyDescent="0.3">
      <c r="A234" s="131" t="s">
        <v>230</v>
      </c>
      <c r="B234" s="252"/>
      <c r="C234" s="605">
        <v>4.3361209111934557E-2</v>
      </c>
      <c r="D234" s="605">
        <v>0.11031051468394089</v>
      </c>
      <c r="E234" s="606">
        <v>3.2687027664159755E-2</v>
      </c>
      <c r="F234" s="606">
        <v>0.13444944232629594</v>
      </c>
      <c r="G234" s="606">
        <v>6.0748154704325874E-2</v>
      </c>
      <c r="H234" s="606">
        <v>-4.1648802928249976E-2</v>
      </c>
      <c r="I234" s="606">
        <v>0.14146212495558447</v>
      </c>
      <c r="J234" s="606">
        <v>6.3893540094796641E-2</v>
      </c>
      <c r="K234" s="606">
        <v>4.5140920976930239E-2</v>
      </c>
      <c r="L234" s="606">
        <v>8.416917001423635E-2</v>
      </c>
      <c r="M234" s="606">
        <v>7.5105047243340287E-2</v>
      </c>
      <c r="N234" s="607">
        <v>0.10771612477955507</v>
      </c>
      <c r="O234" s="102"/>
      <c r="P234" s="101">
        <v>5.9814491658715344E-2</v>
      </c>
      <c r="Q234" s="101">
        <v>4.6653513744342519E-2</v>
      </c>
      <c r="R234" s="408">
        <v>5.2815439565502893E-2</v>
      </c>
      <c r="S234" s="101">
        <v>8.4160895567537655E-2</v>
      </c>
      <c r="T234" s="408">
        <v>6.4045595982475015E-2</v>
      </c>
      <c r="U234" s="101">
        <v>8.9267532767355287E-2</v>
      </c>
      <c r="V234" s="408">
        <v>7.0273082278797028E-2</v>
      </c>
      <c r="W234" s="102"/>
      <c r="X234" s="1792"/>
      <c r="Y234" s="1582"/>
      <c r="Z234" s="1582"/>
      <c r="AA234" s="1582"/>
      <c r="AB234" s="1582"/>
      <c r="AC234" s="1582"/>
      <c r="AD234" s="1609"/>
      <c r="AE234" s="1727"/>
      <c r="AF234" s="1655"/>
      <c r="AG234" s="1761"/>
    </row>
    <row r="235" spans="1:34" s="5" customFormat="1" ht="15" thickBot="1" x14ac:dyDescent="0.4">
      <c r="A235" s="129">
        <v>2023</v>
      </c>
      <c r="B235" s="247" t="s">
        <v>73</v>
      </c>
      <c r="C235" s="689">
        <v>8.5945845106353367E-3</v>
      </c>
      <c r="D235" s="689">
        <v>9.0977170896713814E-3</v>
      </c>
      <c r="E235" s="690">
        <v>8.3828504535162236E-3</v>
      </c>
      <c r="F235" s="690">
        <v>6.5437935739828153E-3</v>
      </c>
      <c r="G235" s="690">
        <v>5.7655205270702092E-3</v>
      </c>
      <c r="H235" s="690">
        <v>5.4111491425035676E-3</v>
      </c>
      <c r="I235" s="690">
        <v>4.9455184747873157E-3</v>
      </c>
      <c r="J235" s="690">
        <v>5.3460085393151448E-3</v>
      </c>
      <c r="K235" s="690">
        <v>5.6466741520350902E-3</v>
      </c>
      <c r="L235" s="690">
        <v>7.516079399110526E-3</v>
      </c>
      <c r="M235" s="690">
        <v>7.5650161417720472E-3</v>
      </c>
      <c r="N235" s="691">
        <v>8.4968736058526999E-3</v>
      </c>
      <c r="O235" s="661"/>
      <c r="P235" s="870">
        <v>2.6075152053822943E-2</v>
      </c>
      <c r="Q235" s="870">
        <v>1.7720463243556594E-2</v>
      </c>
      <c r="R235" s="873">
        <v>4.3795615297379534E-2</v>
      </c>
      <c r="S235" s="870">
        <v>1.5938201166137551E-2</v>
      </c>
      <c r="T235" s="873">
        <v>5.9733816463517081E-2</v>
      </c>
      <c r="U235" s="870">
        <v>2.3577969146735274E-2</v>
      </c>
      <c r="V235" s="1322">
        <v>8.3311785610252348E-2</v>
      </c>
      <c r="W235" s="86"/>
      <c r="X235" s="1791" t="s">
        <v>73</v>
      </c>
      <c r="Y235" s="1582">
        <v>3.7813265784518213E-2</v>
      </c>
      <c r="Z235" s="1582">
        <v>2.1146825950907652E-2</v>
      </c>
      <c r="AA235" s="1582">
        <v>3.7542941878628625E-2</v>
      </c>
      <c r="AB235" s="1582">
        <v>6.7805755631783135E-2</v>
      </c>
      <c r="AC235" s="1651">
        <v>8.3311785610252348E-2</v>
      </c>
      <c r="AD235" s="1629">
        <v>8.6967475004350925E-2</v>
      </c>
      <c r="AE235" s="1727">
        <v>0.22868309384640126</v>
      </c>
      <c r="AF235" s="1655">
        <v>4.3879618799680456E-2</v>
      </c>
      <c r="AG235" s="1759">
        <v>1.299919702782133</v>
      </c>
      <c r="AH235" s="203"/>
    </row>
    <row r="236" spans="1:34" s="5" customFormat="1" ht="15" customHeight="1" thickBot="1" x14ac:dyDescent="0.3">
      <c r="A236" s="130">
        <v>2024</v>
      </c>
      <c r="B236" s="250"/>
      <c r="C236" s="692">
        <v>9.6155957996307741E-3</v>
      </c>
      <c r="D236" s="692">
        <v>9.0776709849483325E-3</v>
      </c>
      <c r="E236" s="693">
        <v>7.9123478648479382E-3</v>
      </c>
      <c r="F236" s="693">
        <v>6.8641369273516866E-3</v>
      </c>
      <c r="G236" s="693">
        <v>5.8947233584377753E-3</v>
      </c>
      <c r="H236" s="693">
        <v>5.2774050465248523E-3</v>
      </c>
      <c r="I236" s="693">
        <v>5.5646848614182244E-3</v>
      </c>
      <c r="J236" s="693">
        <v>4.910298186293253E-3</v>
      </c>
      <c r="K236" s="693">
        <v>5.6658641510628051E-3</v>
      </c>
      <c r="L236" s="693">
        <v>8.3153308309952892E-3</v>
      </c>
      <c r="M236" s="693">
        <v>8.5508016470133424E-3</v>
      </c>
      <c r="N236" s="694">
        <v>9.3186153458266422E-3</v>
      </c>
      <c r="O236" s="661"/>
      <c r="P236" s="874">
        <v>2.6605614649427047E-2</v>
      </c>
      <c r="Q236" s="874">
        <v>1.8036265332314314E-2</v>
      </c>
      <c r="R236" s="875">
        <v>4.4641879981741364E-2</v>
      </c>
      <c r="S236" s="874">
        <v>1.6140847198774282E-2</v>
      </c>
      <c r="T236" s="875">
        <v>6.0782727180515646E-2</v>
      </c>
      <c r="U236" s="874">
        <v>2.6184747823835272E-2</v>
      </c>
      <c r="V236" s="1323">
        <v>8.6967475004350925E-2</v>
      </c>
      <c r="W236" s="86"/>
      <c r="X236" s="1792"/>
      <c r="Y236" s="1582"/>
      <c r="Z236" s="1582"/>
      <c r="AA236" s="1582"/>
      <c r="AB236" s="1582"/>
      <c r="AC236" s="1651"/>
      <c r="AD236" s="1630"/>
      <c r="AE236" s="1727"/>
      <c r="AF236" s="1655"/>
      <c r="AG236" s="1760"/>
    </row>
    <row r="237" spans="1:34" s="5" customFormat="1" ht="15" customHeight="1" thickBot="1" x14ac:dyDescent="0.3">
      <c r="A237" s="131" t="s">
        <v>230</v>
      </c>
      <c r="B237" s="252"/>
      <c r="C237" s="605">
        <v>0.11879705036723891</v>
      </c>
      <c r="D237" s="605">
        <v>-2.2034214216011655E-3</v>
      </c>
      <c r="E237" s="606">
        <v>-5.6126802127423256E-2</v>
      </c>
      <c r="F237" s="606">
        <v>4.8953768138791931E-2</v>
      </c>
      <c r="G237" s="606">
        <v>2.2409569224657921E-2</v>
      </c>
      <c r="H237" s="606">
        <v>-2.4716394328919963E-2</v>
      </c>
      <c r="I237" s="606">
        <v>0.12519746711845742</v>
      </c>
      <c r="J237" s="606">
        <v>-8.1501993462529884E-2</v>
      </c>
      <c r="K237" s="606">
        <v>3.3984604939172438E-3</v>
      </c>
      <c r="L237" s="606">
        <v>0.10633887555516627</v>
      </c>
      <c r="M237" s="606">
        <v>0.13030844703662225</v>
      </c>
      <c r="N237" s="607">
        <v>9.6711070223278531E-2</v>
      </c>
      <c r="O237" s="102"/>
      <c r="P237" s="101">
        <v>2.0343605073103715E-2</v>
      </c>
      <c r="Q237" s="101">
        <v>1.7821322412242827E-2</v>
      </c>
      <c r="R237" s="408">
        <v>1.9323045894333302E-2</v>
      </c>
      <c r="S237" s="101">
        <v>1.2714485814577025E-2</v>
      </c>
      <c r="T237" s="408">
        <v>1.7559747210178604E-2</v>
      </c>
      <c r="U237" s="101">
        <v>0.1105599324893911</v>
      </c>
      <c r="V237" s="408">
        <v>4.3879618799680456E-2</v>
      </c>
      <c r="W237" s="102"/>
      <c r="X237" s="1792"/>
      <c r="Y237" s="1582"/>
      <c r="Z237" s="1582"/>
      <c r="AA237" s="1582"/>
      <c r="AB237" s="1582"/>
      <c r="AC237" s="1651"/>
      <c r="AD237" s="1631"/>
      <c r="AE237" s="1727"/>
      <c r="AF237" s="1655"/>
      <c r="AG237" s="1761"/>
    </row>
    <row r="238" spans="1:34" s="5" customFormat="1" ht="15" thickBot="1" x14ac:dyDescent="0.4">
      <c r="A238" s="129">
        <v>2023</v>
      </c>
      <c r="B238" s="247" t="s">
        <v>75</v>
      </c>
      <c r="C238" s="695">
        <v>3.869939320293919E-4</v>
      </c>
      <c r="D238" s="695">
        <v>3.869939320293919E-4</v>
      </c>
      <c r="E238" s="696">
        <v>3.869939320293919E-4</v>
      </c>
      <c r="F238" s="696">
        <v>3.869939320293919E-4</v>
      </c>
      <c r="G238" s="696">
        <v>3.869939320293919E-4</v>
      </c>
      <c r="H238" s="696">
        <v>3.869939320293919E-4</v>
      </c>
      <c r="I238" s="696">
        <v>3.869939320293919E-4</v>
      </c>
      <c r="J238" s="696">
        <v>3.869939320293919E-4</v>
      </c>
      <c r="K238" s="696">
        <v>3.869939320293919E-4</v>
      </c>
      <c r="L238" s="696">
        <v>3.869939320293919E-4</v>
      </c>
      <c r="M238" s="696">
        <v>3.869939320293919E-4</v>
      </c>
      <c r="N238" s="697">
        <v>3.869939320293919E-4</v>
      </c>
      <c r="O238" s="1324"/>
      <c r="P238" s="1325">
        <v>1.1609817960881756E-3</v>
      </c>
      <c r="Q238" s="1326">
        <v>1.1609817960881756E-3</v>
      </c>
      <c r="R238" s="1327">
        <v>2.3219635921763512E-3</v>
      </c>
      <c r="S238" s="1326">
        <v>1.1609817960881756E-3</v>
      </c>
      <c r="T238" s="1327">
        <v>3.4829453882645267E-3</v>
      </c>
      <c r="U238" s="1325">
        <v>1.1609817960881756E-3</v>
      </c>
      <c r="V238" s="1328">
        <v>4.6439271843527023E-3</v>
      </c>
      <c r="W238" s="86"/>
      <c r="X238" s="1791" t="s">
        <v>75</v>
      </c>
      <c r="Y238" s="1582">
        <v>2.7859262660686495E-3</v>
      </c>
      <c r="Z238" s="1582">
        <v>2.0535596185107452E-3</v>
      </c>
      <c r="AA238" s="1582">
        <v>3.8170407547610456E-3</v>
      </c>
      <c r="AB238" s="1582">
        <v>4.6421839414147572E-3</v>
      </c>
      <c r="AC238" s="1652">
        <v>4.6439271843527023E-3</v>
      </c>
      <c r="AD238" s="1626">
        <v>4.645828398186589E-3</v>
      </c>
      <c r="AE238" s="1727">
        <v>3.7552215938558702E-4</v>
      </c>
      <c r="AF238" s="1655">
        <v>4.0939785625680454E-4</v>
      </c>
      <c r="AG238" s="1759">
        <v>0.66760637378337162</v>
      </c>
      <c r="AH238" s="203"/>
    </row>
    <row r="239" spans="1:34" s="5" customFormat="1" ht="15" customHeight="1" thickBot="1" x14ac:dyDescent="0.3">
      <c r="A239" s="130">
        <v>2024</v>
      </c>
      <c r="B239" s="250"/>
      <c r="C239" s="698">
        <v>3.8715236651554912E-4</v>
      </c>
      <c r="D239" s="698">
        <v>3.8715236651554912E-4</v>
      </c>
      <c r="E239" s="699">
        <v>3.8715236651554912E-4</v>
      </c>
      <c r="F239" s="699">
        <v>3.8715236651554912E-4</v>
      </c>
      <c r="G239" s="699">
        <v>3.8715236651554912E-4</v>
      </c>
      <c r="H239" s="699">
        <v>3.8715236651554912E-4</v>
      </c>
      <c r="I239" s="699">
        <v>3.8715236651554912E-4</v>
      </c>
      <c r="J239" s="699">
        <v>3.8715236651554912E-4</v>
      </c>
      <c r="K239" s="699">
        <v>3.8715236651554912E-4</v>
      </c>
      <c r="L239" s="699">
        <v>3.8715236651554912E-4</v>
      </c>
      <c r="M239" s="699">
        <v>3.8715236651554912E-4</v>
      </c>
      <c r="N239" s="700">
        <v>3.8715236651554912E-4</v>
      </c>
      <c r="O239" s="661"/>
      <c r="P239" s="1329">
        <v>1.1614570995466473E-3</v>
      </c>
      <c r="Q239" s="1329">
        <v>1.1614570995466473E-3</v>
      </c>
      <c r="R239" s="1330">
        <v>2.3229141990932945E-3</v>
      </c>
      <c r="S239" s="1329">
        <v>1.1614570995466473E-3</v>
      </c>
      <c r="T239" s="1330">
        <v>3.4843712986399418E-3</v>
      </c>
      <c r="U239" s="1329">
        <v>1.1614570995466473E-3</v>
      </c>
      <c r="V239" s="1331">
        <v>4.645828398186589E-3</v>
      </c>
      <c r="W239" s="86"/>
      <c r="X239" s="1792"/>
      <c r="Y239" s="1582"/>
      <c r="Z239" s="1582"/>
      <c r="AA239" s="1582"/>
      <c r="AB239" s="1582"/>
      <c r="AC239" s="1652"/>
      <c r="AD239" s="1627"/>
      <c r="AE239" s="1727"/>
      <c r="AF239" s="1655"/>
      <c r="AG239" s="1760"/>
    </row>
    <row r="240" spans="1:34" s="5" customFormat="1" ht="15" customHeight="1" thickBot="1" x14ac:dyDescent="0.3">
      <c r="A240" s="131" t="s">
        <v>230</v>
      </c>
      <c r="B240" s="252"/>
      <c r="C240" s="605">
        <v>4.0939785625680448E-4</v>
      </c>
      <c r="D240" s="605">
        <v>4.0939785625680448E-4</v>
      </c>
      <c r="E240" s="606">
        <v>4.0939785625680448E-4</v>
      </c>
      <c r="F240" s="606">
        <v>4.0939785625680448E-4</v>
      </c>
      <c r="G240" s="606">
        <v>4.0939785625680448E-4</v>
      </c>
      <c r="H240" s="606">
        <v>4.0939785625680448E-4</v>
      </c>
      <c r="I240" s="606">
        <v>4.0939785625680448E-4</v>
      </c>
      <c r="J240" s="606">
        <v>4.0939785625680448E-4</v>
      </c>
      <c r="K240" s="606">
        <v>4.0939785625680448E-4</v>
      </c>
      <c r="L240" s="606">
        <v>4.0939785625680448E-4</v>
      </c>
      <c r="M240" s="606">
        <v>4.0939785625680448E-4</v>
      </c>
      <c r="N240" s="607">
        <v>4.0939785625680448E-4</v>
      </c>
      <c r="O240" s="102"/>
      <c r="P240" s="101">
        <v>4.0939785625680454E-4</v>
      </c>
      <c r="Q240" s="101">
        <v>4.0939785625680454E-4</v>
      </c>
      <c r="R240" s="408">
        <v>4.0939785625680454E-4</v>
      </c>
      <c r="S240" s="101">
        <v>4.0939785625680454E-4</v>
      </c>
      <c r="T240" s="408">
        <v>4.0939785625680454E-4</v>
      </c>
      <c r="U240" s="101">
        <v>4.0939785625680454E-4</v>
      </c>
      <c r="V240" s="408">
        <v>4.0939785625680454E-4</v>
      </c>
      <c r="W240" s="102"/>
      <c r="X240" s="1792"/>
      <c r="Y240" s="1582"/>
      <c r="Z240" s="1582"/>
      <c r="AA240" s="1582"/>
      <c r="AB240" s="1582"/>
      <c r="AC240" s="1652"/>
      <c r="AD240" s="1628"/>
      <c r="AE240" s="1727"/>
      <c r="AF240" s="1655"/>
      <c r="AG240" s="1761"/>
    </row>
    <row r="241" spans="1:34" s="5" customFormat="1" ht="15" thickBot="1" x14ac:dyDescent="0.4">
      <c r="A241" s="129">
        <v>2023</v>
      </c>
      <c r="B241" s="247" t="s">
        <v>77</v>
      </c>
      <c r="C241" s="644">
        <v>0</v>
      </c>
      <c r="D241" s="644">
        <v>0</v>
      </c>
      <c r="E241" s="645">
        <v>0</v>
      </c>
      <c r="F241" s="645">
        <v>0</v>
      </c>
      <c r="G241" s="645">
        <v>0</v>
      </c>
      <c r="H241" s="645">
        <v>0</v>
      </c>
      <c r="I241" s="645">
        <v>0</v>
      </c>
      <c r="J241" s="645">
        <v>0</v>
      </c>
      <c r="K241" s="645">
        <v>0</v>
      </c>
      <c r="L241" s="645">
        <v>0</v>
      </c>
      <c r="M241" s="645">
        <v>0</v>
      </c>
      <c r="N241" s="646">
        <v>0</v>
      </c>
      <c r="O241" s="636"/>
      <c r="P241" s="596">
        <v>0</v>
      </c>
      <c r="Q241" s="597">
        <v>0</v>
      </c>
      <c r="R241" s="678">
        <v>0</v>
      </c>
      <c r="S241" s="597">
        <v>0</v>
      </c>
      <c r="T241" s="678">
        <v>0</v>
      </c>
      <c r="U241" s="596">
        <v>0</v>
      </c>
      <c r="V241" s="1296">
        <v>0</v>
      </c>
      <c r="W241" s="86"/>
      <c r="X241" s="1791" t="s">
        <v>77</v>
      </c>
      <c r="Y241" s="1582">
        <v>0</v>
      </c>
      <c r="Z241" s="1582">
        <v>0</v>
      </c>
      <c r="AA241" s="1582">
        <v>0</v>
      </c>
      <c r="AB241" s="1582">
        <v>0</v>
      </c>
      <c r="AC241" s="1582">
        <v>0</v>
      </c>
      <c r="AD241" s="1607">
        <v>0</v>
      </c>
      <c r="AE241" s="1727">
        <v>0</v>
      </c>
      <c r="AF241" s="1655">
        <v>0</v>
      </c>
      <c r="AG241" s="1759">
        <v>0</v>
      </c>
      <c r="AH241" s="203"/>
    </row>
    <row r="242" spans="1:34" s="5" customFormat="1" ht="15" customHeight="1" thickBot="1" x14ac:dyDescent="0.3">
      <c r="A242" s="130">
        <v>2024</v>
      </c>
      <c r="B242" s="250"/>
      <c r="C242" s="638">
        <v>0</v>
      </c>
      <c r="D242" s="638">
        <v>0</v>
      </c>
      <c r="E242" s="643">
        <v>0</v>
      </c>
      <c r="F242" s="643">
        <v>0</v>
      </c>
      <c r="G242" s="643">
        <v>0</v>
      </c>
      <c r="H242" s="643">
        <v>0</v>
      </c>
      <c r="I242" s="643">
        <v>0</v>
      </c>
      <c r="J242" s="643">
        <v>0</v>
      </c>
      <c r="K242" s="643">
        <v>0</v>
      </c>
      <c r="L242" s="643">
        <v>0</v>
      </c>
      <c r="M242" s="643">
        <v>0</v>
      </c>
      <c r="N242" s="639">
        <v>0</v>
      </c>
      <c r="O242" s="661"/>
      <c r="P242" s="603">
        <v>0</v>
      </c>
      <c r="Q242" s="603">
        <v>0</v>
      </c>
      <c r="R242" s="680">
        <v>0</v>
      </c>
      <c r="S242" s="603">
        <v>0</v>
      </c>
      <c r="T242" s="680">
        <v>0</v>
      </c>
      <c r="U242" s="603">
        <v>0</v>
      </c>
      <c r="V242" s="1297">
        <v>0</v>
      </c>
      <c r="W242" s="86"/>
      <c r="X242" s="1792"/>
      <c r="Y242" s="1582"/>
      <c r="Z242" s="1582"/>
      <c r="AA242" s="1582"/>
      <c r="AB242" s="1582"/>
      <c r="AC242" s="1582"/>
      <c r="AD242" s="1608"/>
      <c r="AE242" s="1727"/>
      <c r="AF242" s="1655"/>
      <c r="AG242" s="1760"/>
    </row>
    <row r="243" spans="1:34" s="5" customFormat="1" ht="15" customHeight="1" thickBot="1" x14ac:dyDescent="0.3">
      <c r="A243" s="131" t="s">
        <v>230</v>
      </c>
      <c r="B243" s="252"/>
      <c r="C243" s="806">
        <v>0</v>
      </c>
      <c r="D243" s="806">
        <v>0</v>
      </c>
      <c r="E243" s="807">
        <v>0</v>
      </c>
      <c r="F243" s="807">
        <v>0</v>
      </c>
      <c r="G243" s="807">
        <v>0</v>
      </c>
      <c r="H243" s="807">
        <v>0</v>
      </c>
      <c r="I243" s="807">
        <v>0</v>
      </c>
      <c r="J243" s="807">
        <v>0</v>
      </c>
      <c r="K243" s="807">
        <v>0</v>
      </c>
      <c r="L243" s="807">
        <v>0</v>
      </c>
      <c r="M243" s="807">
        <v>0</v>
      </c>
      <c r="N243" s="808">
        <v>0</v>
      </c>
      <c r="O243" s="102"/>
      <c r="P243" s="810">
        <v>0</v>
      </c>
      <c r="Q243" s="810">
        <v>0</v>
      </c>
      <c r="R243" s="876">
        <v>0</v>
      </c>
      <c r="S243" s="810">
        <v>0</v>
      </c>
      <c r="T243" s="876">
        <v>0</v>
      </c>
      <c r="U243" s="810">
        <v>0</v>
      </c>
      <c r="V243" s="876">
        <v>0</v>
      </c>
      <c r="W243" s="102"/>
      <c r="X243" s="1792"/>
      <c r="Y243" s="1582"/>
      <c r="Z243" s="1582"/>
      <c r="AA243" s="1582"/>
      <c r="AB243" s="1582"/>
      <c r="AC243" s="1582"/>
      <c r="AD243" s="1609"/>
      <c r="AE243" s="1727"/>
      <c r="AF243" s="1655"/>
      <c r="AG243" s="1761"/>
    </row>
    <row r="244" spans="1:34" s="5" customFormat="1" ht="15" thickBot="1" x14ac:dyDescent="0.4">
      <c r="A244" s="129">
        <v>2023</v>
      </c>
      <c r="B244" s="247" t="s">
        <v>79</v>
      </c>
      <c r="C244" s="658">
        <v>1.3402124388250338</v>
      </c>
      <c r="D244" s="658">
        <v>1.2383426078113771</v>
      </c>
      <c r="E244" s="659">
        <v>1.4886006488997288</v>
      </c>
      <c r="F244" s="659">
        <v>1.2487387235359502</v>
      </c>
      <c r="G244" s="659">
        <v>1.3564431148560931</v>
      </c>
      <c r="H244" s="659">
        <v>1.4633291848325589</v>
      </c>
      <c r="I244" s="659">
        <v>1.3831696753031935</v>
      </c>
      <c r="J244" s="659">
        <v>1.3069038706615996</v>
      </c>
      <c r="K244" s="659">
        <v>1.3180163583019568</v>
      </c>
      <c r="L244" s="659">
        <v>1.4002399348580792</v>
      </c>
      <c r="M244" s="659">
        <v>1.3143979713879081</v>
      </c>
      <c r="N244" s="660">
        <v>1.2970616619891089</v>
      </c>
      <c r="O244" s="661"/>
      <c r="P244" s="83">
        <v>4.0671556955361394</v>
      </c>
      <c r="Q244" s="84">
        <v>4.0685110232246018</v>
      </c>
      <c r="R244" s="405">
        <v>8.1356667187607421</v>
      </c>
      <c r="S244" s="84">
        <v>4.0080899042667504</v>
      </c>
      <c r="T244" s="405">
        <v>12.143756623027492</v>
      </c>
      <c r="U244" s="83">
        <v>4.0116995682350964</v>
      </c>
      <c r="V244" s="1289">
        <v>16.155456191262587</v>
      </c>
      <c r="W244" s="86"/>
      <c r="X244" s="1791" t="s">
        <v>79</v>
      </c>
      <c r="Y244" s="1582">
        <v>17.368558606584592</v>
      </c>
      <c r="Z244" s="1582">
        <v>15.332207150319418</v>
      </c>
      <c r="AA244" s="1582">
        <v>17.271922269192942</v>
      </c>
      <c r="AB244" s="1582">
        <v>17.12766015612991</v>
      </c>
      <c r="AC244" s="1582">
        <v>16.155456191262587</v>
      </c>
      <c r="AD244" s="1607">
        <v>15.646413121768548</v>
      </c>
      <c r="AE244" s="1727">
        <v>-5.6762217139121315E-2</v>
      </c>
      <c r="AF244" s="1655">
        <v>-3.1509049541377031E-2</v>
      </c>
      <c r="AG244" s="1756">
        <v>-9.9153045674334889E-2</v>
      </c>
      <c r="AH244" s="203"/>
    </row>
    <row r="245" spans="1:34" s="5" customFormat="1" ht="15" customHeight="1" thickBot="1" x14ac:dyDescent="0.3">
      <c r="A245" s="130">
        <v>2024</v>
      </c>
      <c r="B245" s="250"/>
      <c r="C245" s="739">
        <v>1.2740217653907089</v>
      </c>
      <c r="D245" s="739">
        <v>1.2443705064377386</v>
      </c>
      <c r="E245" s="743">
        <v>1.3205771770141435</v>
      </c>
      <c r="F245" s="743">
        <v>1.3495848085504725</v>
      </c>
      <c r="G245" s="743">
        <v>1.3036639609036058</v>
      </c>
      <c r="H245" s="743">
        <v>1.2891590282570538</v>
      </c>
      <c r="I245" s="743">
        <v>1.4406675516818068</v>
      </c>
      <c r="J245" s="743">
        <v>1.2431290505609467</v>
      </c>
      <c r="K245" s="743">
        <v>1.2700725753663984</v>
      </c>
      <c r="L245" s="743">
        <v>1.4082549579166446</v>
      </c>
      <c r="M245" s="743">
        <v>1.2193636319329262</v>
      </c>
      <c r="N245" s="740">
        <v>1.2835481077561033</v>
      </c>
      <c r="O245" s="661"/>
      <c r="P245" s="93">
        <v>3.8389694488425907</v>
      </c>
      <c r="Q245" s="93">
        <v>3.942407797711132</v>
      </c>
      <c r="R245" s="407">
        <v>7.7813772465537223</v>
      </c>
      <c r="S245" s="93">
        <v>3.9538691776091519</v>
      </c>
      <c r="T245" s="407">
        <v>11.735246424162874</v>
      </c>
      <c r="U245" s="93">
        <v>3.9111666976056743</v>
      </c>
      <c r="V245" s="1290">
        <v>15.646413121768548</v>
      </c>
      <c r="W245" s="86"/>
      <c r="X245" s="1792"/>
      <c r="Y245" s="1582"/>
      <c r="Z245" s="1582"/>
      <c r="AA245" s="1582"/>
      <c r="AB245" s="1582"/>
      <c r="AC245" s="1582"/>
      <c r="AD245" s="1608"/>
      <c r="AE245" s="1727"/>
      <c r="AF245" s="1655"/>
      <c r="AG245" s="1757"/>
    </row>
    <row r="246" spans="1:34" s="5" customFormat="1" ht="15" customHeight="1" thickBot="1" x14ac:dyDescent="0.3">
      <c r="A246" s="131" t="s">
        <v>230</v>
      </c>
      <c r="B246" s="252"/>
      <c r="C246" s="605">
        <v>-4.9388195122524306E-2</v>
      </c>
      <c r="D246" s="605">
        <v>4.8677147893789602E-3</v>
      </c>
      <c r="E246" s="606">
        <v>-0.11287343721754838</v>
      </c>
      <c r="F246" s="606">
        <v>8.0758354901467919E-2</v>
      </c>
      <c r="G246" s="606">
        <v>-3.8909964873895024E-2</v>
      </c>
      <c r="H246" s="606">
        <v>-0.11902322346932112</v>
      </c>
      <c r="I246" s="606">
        <v>4.1569647892988774E-2</v>
      </c>
      <c r="J246" s="606">
        <v>-4.8798401728176025E-2</v>
      </c>
      <c r="K246" s="606">
        <v>-3.6375711601429578E-2</v>
      </c>
      <c r="L246" s="606">
        <v>5.724035473518861E-3</v>
      </c>
      <c r="M246" s="606">
        <v>-7.2302560962288043E-2</v>
      </c>
      <c r="N246" s="607">
        <v>-1.0418590441014106E-2</v>
      </c>
      <c r="O246" s="102"/>
      <c r="P246" s="101">
        <v>-5.6104625388202357E-2</v>
      </c>
      <c r="Q246" s="101">
        <v>-3.0994932739182659E-2</v>
      </c>
      <c r="R246" s="408">
        <v>-4.3547687541087794E-2</v>
      </c>
      <c r="S246" s="101">
        <v>-1.3527821968234453E-2</v>
      </c>
      <c r="T246" s="408">
        <v>-3.3639524534770794E-2</v>
      </c>
      <c r="U246" s="101">
        <v>-2.5059920096073027E-2</v>
      </c>
      <c r="V246" s="408">
        <v>-3.1509049541377031E-2</v>
      </c>
      <c r="W246" s="102"/>
      <c r="X246" s="1792"/>
      <c r="Y246" s="1582"/>
      <c r="Z246" s="1582"/>
      <c r="AA246" s="1582"/>
      <c r="AB246" s="1582"/>
      <c r="AC246" s="1582"/>
      <c r="AD246" s="1609"/>
      <c r="AE246" s="1727"/>
      <c r="AF246" s="1655"/>
      <c r="AG246" s="1758"/>
    </row>
    <row r="247" spans="1:34" s="5" customFormat="1" ht="15" thickBot="1" x14ac:dyDescent="0.4">
      <c r="A247" s="129">
        <v>2023</v>
      </c>
      <c r="B247" s="247" t="s">
        <v>81</v>
      </c>
      <c r="C247" s="658">
        <v>0.20625502695947087</v>
      </c>
      <c r="D247" s="658">
        <v>0.1846621257174981</v>
      </c>
      <c r="E247" s="659">
        <v>0.21865741798874305</v>
      </c>
      <c r="F247" s="659">
        <v>0.21102312596636377</v>
      </c>
      <c r="G247" s="659">
        <v>0.23418919332257571</v>
      </c>
      <c r="H247" s="659">
        <v>0.24720470042298667</v>
      </c>
      <c r="I247" s="659">
        <v>0.24517070031869242</v>
      </c>
      <c r="J247" s="659">
        <v>0.25325112151478646</v>
      </c>
      <c r="K247" s="659">
        <v>0.22849095237361366</v>
      </c>
      <c r="L247" s="659">
        <v>0.23258537140477967</v>
      </c>
      <c r="M247" s="659">
        <v>0.20836703736062137</v>
      </c>
      <c r="N247" s="660">
        <v>0.22423702347028152</v>
      </c>
      <c r="O247" s="661"/>
      <c r="P247" s="83">
        <v>0.60957457066571208</v>
      </c>
      <c r="Q247" s="84">
        <v>0.69241701971192615</v>
      </c>
      <c r="R247" s="405">
        <v>1.3019915903776382</v>
      </c>
      <c r="S247" s="84">
        <v>0.72691277420709255</v>
      </c>
      <c r="T247" s="405">
        <v>2.0289043645847307</v>
      </c>
      <c r="U247" s="83">
        <v>0.66518943223568261</v>
      </c>
      <c r="V247" s="1289">
        <v>2.6940937968204133</v>
      </c>
      <c r="W247" s="86"/>
      <c r="X247" s="1791" t="s">
        <v>81</v>
      </c>
      <c r="Y247" s="1582">
        <v>2.2820226072801293</v>
      </c>
      <c r="Z247" s="1582">
        <v>1.7102939205103271</v>
      </c>
      <c r="AA247" s="1582">
        <v>2.0934605088149114</v>
      </c>
      <c r="AB247" s="1582">
        <v>2.5655218139814178</v>
      </c>
      <c r="AC247" s="1650">
        <v>2.6940937968204133</v>
      </c>
      <c r="AD247" s="1585">
        <v>2.8898112705267409</v>
      </c>
      <c r="AE247" s="1727">
        <v>5.0115334096288752E-2</v>
      </c>
      <c r="AF247" s="1655">
        <v>7.2646866986336794E-2</v>
      </c>
      <c r="AG247" s="1756">
        <v>0.26633770467813889</v>
      </c>
      <c r="AH247" s="203"/>
    </row>
    <row r="248" spans="1:34" s="5" customFormat="1" ht="15" customHeight="1" thickBot="1" x14ac:dyDescent="0.3">
      <c r="A248" s="130">
        <v>2024</v>
      </c>
      <c r="B248" s="250"/>
      <c r="C248" s="739">
        <v>0.21550666779921634</v>
      </c>
      <c r="D248" s="739">
        <v>0.20571792128205432</v>
      </c>
      <c r="E248" s="743">
        <v>0.22605350910699409</v>
      </c>
      <c r="F248" s="743">
        <v>0.24034333821426054</v>
      </c>
      <c r="G248" s="743">
        <v>0.2488974460632031</v>
      </c>
      <c r="H248" s="743">
        <v>0.23658361145631648</v>
      </c>
      <c r="I248" s="743">
        <v>0.28100759131928971</v>
      </c>
      <c r="J248" s="743">
        <v>0.26997787803693823</v>
      </c>
      <c r="K248" s="743">
        <v>0.2391582411551976</v>
      </c>
      <c r="L248" s="743">
        <v>0.25281972025094512</v>
      </c>
      <c r="M248" s="743">
        <v>0.22454558576276346</v>
      </c>
      <c r="N248" s="740">
        <v>0.24919976007956215</v>
      </c>
      <c r="O248" s="661"/>
      <c r="P248" s="93">
        <v>0.64727809818826476</v>
      </c>
      <c r="Q248" s="93">
        <v>0.7258243957337801</v>
      </c>
      <c r="R248" s="407">
        <v>1.3731024939220449</v>
      </c>
      <c r="S248" s="93">
        <v>0.79014371051142551</v>
      </c>
      <c r="T248" s="407">
        <v>2.1632462044334702</v>
      </c>
      <c r="U248" s="93">
        <v>0.72656506609327076</v>
      </c>
      <c r="V248" s="1290">
        <v>2.8898112705267409</v>
      </c>
      <c r="W248" s="86"/>
      <c r="X248" s="1792"/>
      <c r="Y248" s="1582"/>
      <c r="Z248" s="1582"/>
      <c r="AA248" s="1582"/>
      <c r="AB248" s="1582"/>
      <c r="AC248" s="1650"/>
      <c r="AD248" s="1586"/>
      <c r="AE248" s="1727"/>
      <c r="AF248" s="1655"/>
      <c r="AG248" s="1757"/>
    </row>
    <row r="249" spans="1:34" s="5" customFormat="1" ht="15" customHeight="1" thickBot="1" x14ac:dyDescent="0.3">
      <c r="A249" s="131" t="s">
        <v>230</v>
      </c>
      <c r="B249" s="252"/>
      <c r="C249" s="605">
        <v>4.4855347169615513E-2</v>
      </c>
      <c r="D249" s="605">
        <v>0.11402335743046757</v>
      </c>
      <c r="E249" s="606">
        <v>3.3825018086657402E-2</v>
      </c>
      <c r="F249" s="606">
        <v>0.13894312347818358</v>
      </c>
      <c r="G249" s="606">
        <v>6.2805001938616489E-2</v>
      </c>
      <c r="H249" s="606">
        <v>-4.2964753293512105E-2</v>
      </c>
      <c r="I249" s="606">
        <v>0.14617118176851326</v>
      </c>
      <c r="J249" s="606">
        <v>6.6048104435245933E-2</v>
      </c>
      <c r="K249" s="606">
        <v>4.6685825722068287E-2</v>
      </c>
      <c r="L249" s="606">
        <v>8.6997512887216938E-2</v>
      </c>
      <c r="M249" s="606">
        <v>7.7644471059699474E-2</v>
      </c>
      <c r="N249" s="607">
        <v>0.11132299306759658</v>
      </c>
      <c r="O249" s="102"/>
      <c r="P249" s="101">
        <v>6.1852198790669576E-2</v>
      </c>
      <c r="Q249" s="101">
        <v>4.8247479583550371E-2</v>
      </c>
      <c r="R249" s="408">
        <v>5.4617022160474295E-2</v>
      </c>
      <c r="S249" s="101">
        <v>8.6985589671751865E-2</v>
      </c>
      <c r="T249" s="408">
        <v>6.6213983366454107E-2</v>
      </c>
      <c r="U249" s="101">
        <v>9.226790277065347E-2</v>
      </c>
      <c r="V249" s="408">
        <v>7.2646866986336794E-2</v>
      </c>
      <c r="W249" s="102"/>
      <c r="X249" s="1792"/>
      <c r="Y249" s="1582"/>
      <c r="Z249" s="1582"/>
      <c r="AA249" s="1582"/>
      <c r="AB249" s="1582"/>
      <c r="AC249" s="1650"/>
      <c r="AD249" s="1587"/>
      <c r="AE249" s="1727"/>
      <c r="AF249" s="1655"/>
      <c r="AG249" s="1758"/>
    </row>
    <row r="250" spans="1:34" s="5" customFormat="1" ht="13.5" customHeight="1" thickBot="1" x14ac:dyDescent="0.4">
      <c r="A250" s="129">
        <v>2023</v>
      </c>
      <c r="B250" s="247" t="s">
        <v>269</v>
      </c>
      <c r="C250" s="683">
        <v>2.3282455734786208E-2</v>
      </c>
      <c r="D250" s="683">
        <v>2.4645903542556073E-2</v>
      </c>
      <c r="E250" s="684">
        <v>2.2708673896682283E-2</v>
      </c>
      <c r="F250" s="684">
        <v>1.7724981376575605E-2</v>
      </c>
      <c r="G250" s="684">
        <v>1.5615925585172866E-2</v>
      </c>
      <c r="H250" s="684">
        <v>1.4655608349605527E-2</v>
      </c>
      <c r="I250" s="684">
        <v>1.3393787629618596E-2</v>
      </c>
      <c r="J250" s="684">
        <v>1.4479082685566391E-2</v>
      </c>
      <c r="K250" s="684">
        <v>1.5293861707271173E-2</v>
      </c>
      <c r="L250" s="684">
        <v>2.0359795801306233E-2</v>
      </c>
      <c r="M250" s="684">
        <v>2.0492410339265757E-2</v>
      </c>
      <c r="N250" s="685">
        <v>2.3017667238727498E-2</v>
      </c>
      <c r="O250" s="636"/>
      <c r="P250" s="811">
        <v>7.0637033174024561E-2</v>
      </c>
      <c r="Q250" s="836">
        <v>4.7996515311353995E-2</v>
      </c>
      <c r="R250" s="877">
        <v>0.11863354848537855</v>
      </c>
      <c r="S250" s="836">
        <v>4.3166732022456161E-2</v>
      </c>
      <c r="T250" s="877">
        <v>0.16180028050783471</v>
      </c>
      <c r="U250" s="811">
        <v>6.3869873379299488E-2</v>
      </c>
      <c r="V250" s="1332">
        <v>0.22567015388713418</v>
      </c>
      <c r="W250" s="86"/>
      <c r="X250" s="1791" t="s">
        <v>269</v>
      </c>
      <c r="Y250" s="1582">
        <v>0.12042163845710735</v>
      </c>
      <c r="Z250" s="1582">
        <v>8.5630580275488061E-2</v>
      </c>
      <c r="AA250" s="1582">
        <v>0.11223127506283365</v>
      </c>
      <c r="AB250" s="1582">
        <v>0.18363142887432768</v>
      </c>
      <c r="AC250" s="1650">
        <v>0.22567015388713418</v>
      </c>
      <c r="AD250" s="1838">
        <v>0.23561667604800285</v>
      </c>
      <c r="AE250" s="1727">
        <v>0.22892990198086766</v>
      </c>
      <c r="AF250" s="1655">
        <v>4.4075488005575078E-2</v>
      </c>
      <c r="AG250" s="1759">
        <v>0.95659749416153728</v>
      </c>
      <c r="AH250" s="203"/>
    </row>
    <row r="251" spans="1:34" s="5" customFormat="1" ht="13.5" customHeight="1" thickBot="1" x14ac:dyDescent="0.3">
      <c r="A251" s="130">
        <v>2024</v>
      </c>
      <c r="B251" s="250"/>
      <c r="C251" s="686">
        <v>2.6052637591107115E-2</v>
      </c>
      <c r="D251" s="686">
        <v>2.459490569322649E-2</v>
      </c>
      <c r="E251" s="687">
        <v>2.1436976114329959E-2</v>
      </c>
      <c r="F251" s="687">
        <v>1.859641089482492E-2</v>
      </c>
      <c r="G251" s="687">
        <v>1.5969380047626804E-2</v>
      </c>
      <c r="H251" s="687">
        <v>1.4296498317951392E-2</v>
      </c>
      <c r="I251" s="687">
        <v>1.507500293115562E-2</v>
      </c>
      <c r="J251" s="687">
        <v>1.3301668993324826E-2</v>
      </c>
      <c r="K251" s="687">
        <v>1.5349190464234719E-2</v>
      </c>
      <c r="L251" s="687">
        <v>2.252902672813616E-2</v>
      </c>
      <c r="M251" s="687">
        <v>2.3167133225848353E-2</v>
      </c>
      <c r="N251" s="688">
        <v>2.5247845046236492E-2</v>
      </c>
      <c r="O251" s="661"/>
      <c r="P251" s="813">
        <v>7.208451939866356E-2</v>
      </c>
      <c r="Q251" s="813">
        <v>4.8862289260403119E-2</v>
      </c>
      <c r="R251" s="869">
        <v>0.12094680865906668</v>
      </c>
      <c r="S251" s="813">
        <v>4.3725862388715162E-2</v>
      </c>
      <c r="T251" s="869">
        <v>0.16467267104778183</v>
      </c>
      <c r="U251" s="813">
        <v>7.0944005000221008E-2</v>
      </c>
      <c r="V251" s="1333">
        <v>0.23561667604800285</v>
      </c>
      <c r="W251" s="86"/>
      <c r="X251" s="1792"/>
      <c r="Y251" s="1582"/>
      <c r="Z251" s="1582"/>
      <c r="AA251" s="1582"/>
      <c r="AB251" s="1582"/>
      <c r="AC251" s="1650"/>
      <c r="AD251" s="1839"/>
      <c r="AE251" s="1727"/>
      <c r="AF251" s="1655"/>
      <c r="AG251" s="1760"/>
    </row>
    <row r="252" spans="1:34" s="5" customFormat="1" ht="13.5" customHeight="1" thickBot="1" x14ac:dyDescent="0.3">
      <c r="A252" s="131" t="s">
        <v>230</v>
      </c>
      <c r="B252" s="252"/>
      <c r="C252" s="605">
        <v>0.11898151500324732</v>
      </c>
      <c r="D252" s="605">
        <v>-2.0692221423947769E-3</v>
      </c>
      <c r="E252" s="606">
        <v>-5.6000530376109629E-2</v>
      </c>
      <c r="F252" s="606">
        <v>4.9163917283487249E-2</v>
      </c>
      <c r="G252" s="606">
        <v>2.2634230710572696E-2</v>
      </c>
      <c r="H252" s="606">
        <v>-2.4503249751744428E-2</v>
      </c>
      <c r="I252" s="606">
        <v>0.12552202170349769</v>
      </c>
      <c r="J252" s="606">
        <v>-8.1318251840310343E-2</v>
      </c>
      <c r="K252" s="606">
        <v>3.6177100344277988E-3</v>
      </c>
      <c r="L252" s="606">
        <v>0.10654482726642839</v>
      </c>
      <c r="M252" s="606">
        <v>0.1305226101908338</v>
      </c>
      <c r="N252" s="607">
        <v>9.6889827469427175E-2</v>
      </c>
      <c r="O252" s="102"/>
      <c r="P252" s="101">
        <v>2.0491888738771172E-2</v>
      </c>
      <c r="Q252" s="101">
        <v>1.8038266808180506E-2</v>
      </c>
      <c r="R252" s="408">
        <v>1.9499207460470066E-2</v>
      </c>
      <c r="S252" s="101">
        <v>1.295280740659566E-2</v>
      </c>
      <c r="T252" s="408">
        <v>1.7752691966489081E-2</v>
      </c>
      <c r="U252" s="101">
        <v>0.11075850391797203</v>
      </c>
      <c r="V252" s="408">
        <v>4.4075488005575078E-2</v>
      </c>
      <c r="W252" s="102"/>
      <c r="X252" s="1792"/>
      <c r="Y252" s="1582"/>
      <c r="Z252" s="1582"/>
      <c r="AA252" s="1582"/>
      <c r="AB252" s="1582"/>
      <c r="AC252" s="1650"/>
      <c r="AD252" s="1840"/>
      <c r="AE252" s="1727"/>
      <c r="AF252" s="1655"/>
      <c r="AG252" s="1761"/>
    </row>
    <row r="253" spans="1:34" s="5" customFormat="1" ht="13.5" customHeight="1" thickBot="1" x14ac:dyDescent="0.4">
      <c r="A253" s="129">
        <v>2023</v>
      </c>
      <c r="B253" s="247" t="s">
        <v>270</v>
      </c>
      <c r="C253" s="689">
        <v>1.0449695240569183E-3</v>
      </c>
      <c r="D253" s="689">
        <v>1.0449695240569183E-3</v>
      </c>
      <c r="E253" s="690">
        <v>1.0449695240569183E-3</v>
      </c>
      <c r="F253" s="690">
        <v>1.0449695240569183E-3</v>
      </c>
      <c r="G253" s="690">
        <v>1.0449695240569183E-3</v>
      </c>
      <c r="H253" s="690">
        <v>1.0449695240569183E-3</v>
      </c>
      <c r="I253" s="690">
        <v>1.0449695240569183E-3</v>
      </c>
      <c r="J253" s="690">
        <v>1.0449695240569183E-3</v>
      </c>
      <c r="K253" s="690">
        <v>1.0449695240569183E-3</v>
      </c>
      <c r="L253" s="690">
        <v>1.0449695240569183E-3</v>
      </c>
      <c r="M253" s="690">
        <v>1.0449695240569183E-3</v>
      </c>
      <c r="N253" s="691">
        <v>1.0449695240569183E-3</v>
      </c>
      <c r="O253" s="636"/>
      <c r="P253" s="870">
        <v>3.1349085721707548E-3</v>
      </c>
      <c r="Q253" s="878">
        <v>3.1349085721707548E-3</v>
      </c>
      <c r="R253" s="879">
        <v>6.2698171443415097E-3</v>
      </c>
      <c r="S253" s="878">
        <v>3.1349085721707548E-3</v>
      </c>
      <c r="T253" s="879">
        <v>9.4047257165122654E-3</v>
      </c>
      <c r="U253" s="870">
        <v>3.1349085721707548E-3</v>
      </c>
      <c r="V253" s="1322">
        <v>1.2539634288683019E-2</v>
      </c>
      <c r="W253" s="86"/>
      <c r="X253" s="1791" t="s">
        <v>270</v>
      </c>
      <c r="Y253" s="1582">
        <v>8.8656187669996674E-3</v>
      </c>
      <c r="Z253" s="1582">
        <v>8.326504597533561E-3</v>
      </c>
      <c r="AA253" s="1582">
        <v>1.143109080758108E-2</v>
      </c>
      <c r="AB253" s="1582">
        <v>1.2536858994079093E-2</v>
      </c>
      <c r="AC253" s="1651">
        <v>1.2539634288683019E-2</v>
      </c>
      <c r="AD253" s="1629">
        <v>1.254199798384171E-2</v>
      </c>
      <c r="AE253" s="1655">
        <v>2.2137080789032078E-4</v>
      </c>
      <c r="AF253" s="1655">
        <v>1.8849793417215308E-4</v>
      </c>
      <c r="AG253" s="1756">
        <v>0.41467824338742865</v>
      </c>
      <c r="AH253" s="203"/>
    </row>
    <row r="254" spans="1:34" s="5" customFormat="1" ht="13.5" customHeight="1" thickBot="1" x14ac:dyDescent="0.3">
      <c r="A254" s="130">
        <v>2024</v>
      </c>
      <c r="B254" s="250"/>
      <c r="C254" s="692">
        <v>1.0451664986534759E-3</v>
      </c>
      <c r="D254" s="692">
        <v>1.0451664986534759E-3</v>
      </c>
      <c r="E254" s="693">
        <v>1.0451664986534759E-3</v>
      </c>
      <c r="F254" s="693">
        <v>1.0451664986534759E-3</v>
      </c>
      <c r="G254" s="693">
        <v>1.0451664986534759E-3</v>
      </c>
      <c r="H254" s="693">
        <v>1.0451664986534759E-3</v>
      </c>
      <c r="I254" s="693">
        <v>1.0451664986534759E-3</v>
      </c>
      <c r="J254" s="693">
        <v>1.0451664986534759E-3</v>
      </c>
      <c r="K254" s="693">
        <v>1.0451664986534759E-3</v>
      </c>
      <c r="L254" s="693">
        <v>1.0451664986534759E-3</v>
      </c>
      <c r="M254" s="693">
        <v>1.0451664986534759E-3</v>
      </c>
      <c r="N254" s="694">
        <v>1.0451664986534759E-3</v>
      </c>
      <c r="O254" s="661"/>
      <c r="P254" s="874">
        <v>3.1354994959604276E-3</v>
      </c>
      <c r="Q254" s="874">
        <v>3.1354994959604276E-3</v>
      </c>
      <c r="R254" s="875">
        <v>6.2709989919208552E-3</v>
      </c>
      <c r="S254" s="874">
        <v>3.1354994959604276E-3</v>
      </c>
      <c r="T254" s="875">
        <v>9.4064984878812832E-3</v>
      </c>
      <c r="U254" s="874">
        <v>3.1354994959604276E-3</v>
      </c>
      <c r="V254" s="1323">
        <v>1.254199798384171E-2</v>
      </c>
      <c r="W254" s="86"/>
      <c r="X254" s="1792"/>
      <c r="Y254" s="1582"/>
      <c r="Z254" s="1582"/>
      <c r="AA254" s="1582"/>
      <c r="AB254" s="1582"/>
      <c r="AC254" s="1651"/>
      <c r="AD254" s="1630"/>
      <c r="AE254" s="1655"/>
      <c r="AF254" s="1655"/>
      <c r="AG254" s="1757"/>
    </row>
    <row r="255" spans="1:34" s="5" customFormat="1" ht="13.5" customHeight="1" thickBot="1" x14ac:dyDescent="0.3">
      <c r="A255" s="131" t="s">
        <v>230</v>
      </c>
      <c r="B255" s="252"/>
      <c r="C255" s="605">
        <v>1.8849793417215308E-4</v>
      </c>
      <c r="D255" s="605">
        <v>1.8849793417215308E-4</v>
      </c>
      <c r="E255" s="606">
        <v>1.8849793417215308E-4</v>
      </c>
      <c r="F255" s="606">
        <v>1.8849793417215308E-4</v>
      </c>
      <c r="G255" s="606">
        <v>1.8849793417215308E-4</v>
      </c>
      <c r="H255" s="606">
        <v>1.8849793417215308E-4</v>
      </c>
      <c r="I255" s="606">
        <v>1.8849793417215308E-4</v>
      </c>
      <c r="J255" s="606">
        <v>1.8849793417215308E-4</v>
      </c>
      <c r="K255" s="606">
        <v>1.8849793417215308E-4</v>
      </c>
      <c r="L255" s="606">
        <v>1.8849793417215308E-4</v>
      </c>
      <c r="M255" s="606">
        <v>1.8849793417215308E-4</v>
      </c>
      <c r="N255" s="607">
        <v>1.8849793417215308E-4</v>
      </c>
      <c r="O255" s="102"/>
      <c r="P255" s="101">
        <v>1.8849793417215308E-4</v>
      </c>
      <c r="Q255" s="101">
        <v>1.8849793417215308E-4</v>
      </c>
      <c r="R255" s="408">
        <v>1.8849793417215308E-4</v>
      </c>
      <c r="S255" s="101">
        <v>1.8849793417215308E-4</v>
      </c>
      <c r="T255" s="408">
        <v>1.8849793417210695E-4</v>
      </c>
      <c r="U255" s="101">
        <v>1.8849793417215308E-4</v>
      </c>
      <c r="V255" s="408">
        <v>1.8849793417215308E-4</v>
      </c>
      <c r="W255" s="102"/>
      <c r="X255" s="1792"/>
      <c r="Y255" s="1582"/>
      <c r="Z255" s="1582"/>
      <c r="AA255" s="1582"/>
      <c r="AB255" s="1582"/>
      <c r="AC255" s="1651"/>
      <c r="AD255" s="1631"/>
      <c r="AE255" s="1655"/>
      <c r="AF255" s="1655"/>
      <c r="AG255" s="1758"/>
    </row>
    <row r="256" spans="1:34" s="5" customFormat="1" ht="15" thickBot="1" x14ac:dyDescent="0.4">
      <c r="A256" s="129">
        <v>2023</v>
      </c>
      <c r="B256" s="247" t="s">
        <v>83</v>
      </c>
      <c r="C256" s="644">
        <v>0</v>
      </c>
      <c r="D256" s="644">
        <v>0</v>
      </c>
      <c r="E256" s="645">
        <v>0</v>
      </c>
      <c r="F256" s="645">
        <v>0</v>
      </c>
      <c r="G256" s="645">
        <v>0</v>
      </c>
      <c r="H256" s="645">
        <v>0</v>
      </c>
      <c r="I256" s="645">
        <v>0</v>
      </c>
      <c r="J256" s="645">
        <v>0</v>
      </c>
      <c r="K256" s="645">
        <v>0</v>
      </c>
      <c r="L256" s="645">
        <v>0</v>
      </c>
      <c r="M256" s="645">
        <v>0</v>
      </c>
      <c r="N256" s="646">
        <v>0</v>
      </c>
      <c r="O256" s="636"/>
      <c r="P256" s="596">
        <v>0</v>
      </c>
      <c r="Q256" s="596">
        <v>0</v>
      </c>
      <c r="R256" s="679">
        <v>0</v>
      </c>
      <c r="S256" s="596">
        <v>0</v>
      </c>
      <c r="T256" s="679">
        <v>0</v>
      </c>
      <c r="U256" s="596">
        <v>0</v>
      </c>
      <c r="V256" s="1296">
        <v>0</v>
      </c>
      <c r="W256" s="86"/>
      <c r="X256" s="1791" t="s">
        <v>83</v>
      </c>
      <c r="Y256" s="1582">
        <v>0</v>
      </c>
      <c r="Z256" s="1582">
        <v>0</v>
      </c>
      <c r="AA256" s="1582">
        <v>0</v>
      </c>
      <c r="AB256" s="1582">
        <v>0</v>
      </c>
      <c r="AC256" s="1582">
        <v>0</v>
      </c>
      <c r="AD256" s="1607">
        <v>0</v>
      </c>
      <c r="AE256" s="1727">
        <v>0</v>
      </c>
      <c r="AF256" s="1655">
        <v>0</v>
      </c>
      <c r="AG256" s="1759">
        <v>0</v>
      </c>
      <c r="AH256" s="203"/>
    </row>
    <row r="257" spans="1:34" s="5" customFormat="1" ht="15" customHeight="1" thickBot="1" x14ac:dyDescent="0.3">
      <c r="A257" s="130">
        <v>2024</v>
      </c>
      <c r="B257" s="250"/>
      <c r="C257" s="638">
        <v>0</v>
      </c>
      <c r="D257" s="638">
        <v>0</v>
      </c>
      <c r="E257" s="643">
        <v>0</v>
      </c>
      <c r="F257" s="643">
        <v>0</v>
      </c>
      <c r="G257" s="643">
        <v>0</v>
      </c>
      <c r="H257" s="643">
        <v>0</v>
      </c>
      <c r="I257" s="643">
        <v>0</v>
      </c>
      <c r="J257" s="643">
        <v>0</v>
      </c>
      <c r="K257" s="643">
        <v>0</v>
      </c>
      <c r="L257" s="643">
        <v>0</v>
      </c>
      <c r="M257" s="643">
        <v>0</v>
      </c>
      <c r="N257" s="639">
        <v>0</v>
      </c>
      <c r="O257" s="661"/>
      <c r="P257" s="603">
        <v>0</v>
      </c>
      <c r="Q257" s="603">
        <v>0</v>
      </c>
      <c r="R257" s="680">
        <v>0</v>
      </c>
      <c r="S257" s="603">
        <v>0</v>
      </c>
      <c r="T257" s="680">
        <v>0</v>
      </c>
      <c r="U257" s="603">
        <v>0</v>
      </c>
      <c r="V257" s="1297">
        <v>0</v>
      </c>
      <c r="W257" s="86"/>
      <c r="X257" s="1792"/>
      <c r="Y257" s="1582"/>
      <c r="Z257" s="1582"/>
      <c r="AA257" s="1582"/>
      <c r="AB257" s="1582"/>
      <c r="AC257" s="1582"/>
      <c r="AD257" s="1608"/>
      <c r="AE257" s="1727"/>
      <c r="AF257" s="1655"/>
      <c r="AG257" s="1760"/>
    </row>
    <row r="258" spans="1:34" s="5" customFormat="1" ht="15" customHeight="1" thickBot="1" x14ac:dyDescent="0.3">
      <c r="A258" s="131" t="s">
        <v>230</v>
      </c>
      <c r="B258" s="252"/>
      <c r="C258" s="806">
        <v>0</v>
      </c>
      <c r="D258" s="806">
        <v>0</v>
      </c>
      <c r="E258" s="807">
        <v>0</v>
      </c>
      <c r="F258" s="807">
        <v>0</v>
      </c>
      <c r="G258" s="807">
        <v>0</v>
      </c>
      <c r="H258" s="807">
        <v>0</v>
      </c>
      <c r="I258" s="807">
        <v>0</v>
      </c>
      <c r="J258" s="807">
        <v>0</v>
      </c>
      <c r="K258" s="807">
        <v>0</v>
      </c>
      <c r="L258" s="807">
        <v>0</v>
      </c>
      <c r="M258" s="807">
        <v>0</v>
      </c>
      <c r="N258" s="808">
        <v>0</v>
      </c>
      <c r="O258" s="102"/>
      <c r="P258" s="810">
        <v>0</v>
      </c>
      <c r="Q258" s="810">
        <v>0</v>
      </c>
      <c r="R258" s="876">
        <v>0</v>
      </c>
      <c r="S258" s="810">
        <v>0</v>
      </c>
      <c r="T258" s="876">
        <v>0</v>
      </c>
      <c r="U258" s="810">
        <v>0</v>
      </c>
      <c r="V258" s="876">
        <v>0</v>
      </c>
      <c r="W258" s="102"/>
      <c r="X258" s="1792"/>
      <c r="Y258" s="1582"/>
      <c r="Z258" s="1582"/>
      <c r="AA258" s="1582"/>
      <c r="AB258" s="1582"/>
      <c r="AC258" s="1582"/>
      <c r="AD258" s="1609"/>
      <c r="AE258" s="1727"/>
      <c r="AF258" s="1655"/>
      <c r="AG258" s="1761"/>
    </row>
    <row r="259" spans="1:34" s="5" customFormat="1" ht="15" thickBot="1" x14ac:dyDescent="0.4">
      <c r="A259" s="129">
        <v>2023</v>
      </c>
      <c r="B259" s="250" t="s">
        <v>322</v>
      </c>
      <c r="C259" s="658">
        <v>2.271772112624538</v>
      </c>
      <c r="D259" s="658">
        <v>2.0989115064972759</v>
      </c>
      <c r="E259" s="659">
        <v>2.5235687012751327</v>
      </c>
      <c r="F259" s="659">
        <v>2.116552439515786</v>
      </c>
      <c r="G259" s="659">
        <v>2.2993135787157901</v>
      </c>
      <c r="H259" s="659">
        <v>2.4806861269849221</v>
      </c>
      <c r="I259" s="659">
        <v>2.344665273055631</v>
      </c>
      <c r="J259" s="659">
        <v>2.215251558652179</v>
      </c>
      <c r="K259" s="659">
        <v>2.2341080869292935</v>
      </c>
      <c r="L259" s="659">
        <v>2.3736314093890827</v>
      </c>
      <c r="M259" s="659">
        <v>2.2279681282296311</v>
      </c>
      <c r="N259" s="660">
        <v>2.1985505379493011</v>
      </c>
      <c r="O259" s="661"/>
      <c r="P259" s="83">
        <v>6.8942523203969461</v>
      </c>
      <c r="Q259" s="84">
        <v>6.8965521452164982</v>
      </c>
      <c r="R259" s="405">
        <v>13.790804465613444</v>
      </c>
      <c r="S259" s="84">
        <v>6.7940249186371027</v>
      </c>
      <c r="T259" s="405">
        <v>20.584829384250547</v>
      </c>
      <c r="U259" s="83">
        <v>6.8001500755680153</v>
      </c>
      <c r="V259" s="1289">
        <v>27.384979459818563</v>
      </c>
      <c r="W259" s="86"/>
      <c r="X259" s="1791" t="s">
        <v>322</v>
      </c>
      <c r="Y259" s="1582">
        <v>28.966669247186559</v>
      </c>
      <c r="Z259" s="1582">
        <v>26.918570636575645</v>
      </c>
      <c r="AA259" s="1582">
        <v>29.937706479108183</v>
      </c>
      <c r="AB259" s="1582">
        <v>29.142052311273069</v>
      </c>
      <c r="AC259" s="1582">
        <v>27.384979459818563</v>
      </c>
      <c r="AD259" s="1607">
        <v>26.414713959926669</v>
      </c>
      <c r="AE259" s="1727">
        <v>-6.0293380599513044E-2</v>
      </c>
      <c r="AF259" s="1655">
        <v>-3.5430572490132622E-2</v>
      </c>
      <c r="AG259" s="1756">
        <v>-8.8099714381478414E-2</v>
      </c>
      <c r="AH259" s="203"/>
    </row>
    <row r="260" spans="1:34" s="5" customFormat="1" ht="15" customHeight="1" thickBot="1" x14ac:dyDescent="0.3">
      <c r="A260" s="130">
        <v>2024</v>
      </c>
      <c r="B260" s="250"/>
      <c r="C260" s="739">
        <v>2.1498924042334622</v>
      </c>
      <c r="D260" s="739">
        <v>2.1023542704050069</v>
      </c>
      <c r="E260" s="743">
        <v>2.2249493368539341</v>
      </c>
      <c r="F260" s="743">
        <v>2.2837161143751401</v>
      </c>
      <c r="G260" s="743">
        <v>2.2005074257044468</v>
      </c>
      <c r="H260" s="743">
        <v>2.1715931760550058</v>
      </c>
      <c r="I260" s="743">
        <v>2.4361893745598162</v>
      </c>
      <c r="J260" s="743">
        <v>2.0977340588825908</v>
      </c>
      <c r="K260" s="743">
        <v>2.1438724756592054</v>
      </c>
      <c r="L260" s="743">
        <v>2.3795864876992856</v>
      </c>
      <c r="M260" s="743">
        <v>2.0564132944751092</v>
      </c>
      <c r="N260" s="740">
        <v>2.1679055410236687</v>
      </c>
      <c r="O260" s="661"/>
      <c r="P260" s="93">
        <v>6.4771960114924028</v>
      </c>
      <c r="Q260" s="93">
        <v>6.6558167161345922</v>
      </c>
      <c r="R260" s="407">
        <v>13.133012727626994</v>
      </c>
      <c r="S260" s="93">
        <v>6.6777959091016124</v>
      </c>
      <c r="T260" s="407">
        <v>19.810808636728606</v>
      </c>
      <c r="U260" s="93">
        <v>6.603905323198064</v>
      </c>
      <c r="V260" s="1290">
        <v>26.414713959926669</v>
      </c>
      <c r="W260" s="86"/>
      <c r="X260" s="1792"/>
      <c r="Y260" s="1582"/>
      <c r="Z260" s="1582"/>
      <c r="AA260" s="1582"/>
      <c r="AB260" s="1582"/>
      <c r="AC260" s="1582"/>
      <c r="AD260" s="1608"/>
      <c r="AE260" s="1727"/>
      <c r="AF260" s="1655"/>
      <c r="AG260" s="1757"/>
    </row>
    <row r="261" spans="1:34" s="5" customFormat="1" ht="15" customHeight="1" thickBot="1" x14ac:dyDescent="0.3">
      <c r="A261" s="131" t="s">
        <v>230</v>
      </c>
      <c r="B261" s="252"/>
      <c r="C261" s="605">
        <v>-5.3649619041352875E-2</v>
      </c>
      <c r="D261" s="605">
        <v>1.6402615818121844E-3</v>
      </c>
      <c r="E261" s="606">
        <v>-0.11833217152768985</v>
      </c>
      <c r="F261" s="606">
        <v>7.8979226660501251E-2</v>
      </c>
      <c r="G261" s="606">
        <v>-4.2972021705072701E-2</v>
      </c>
      <c r="H261" s="606">
        <v>-0.12459978211979375</v>
      </c>
      <c r="I261" s="606">
        <v>3.9035039481310922E-2</v>
      </c>
      <c r="J261" s="606">
        <v>-5.3049279803278497E-2</v>
      </c>
      <c r="K261" s="606">
        <v>-4.0389993571937684E-2</v>
      </c>
      <c r="L261" s="606">
        <v>2.5088471136028739E-3</v>
      </c>
      <c r="M261" s="606">
        <v>-7.70005780517342E-2</v>
      </c>
      <c r="N261" s="607">
        <v>-1.3938727537378567E-2</v>
      </c>
      <c r="O261" s="102"/>
      <c r="P261" s="101">
        <v>-6.0493334087971237E-2</v>
      </c>
      <c r="Q261" s="101">
        <v>-3.4906635085603155E-2</v>
      </c>
      <c r="R261" s="408">
        <v>-4.7697851102639806E-2</v>
      </c>
      <c r="S261" s="101">
        <v>-1.7107533594210914E-2</v>
      </c>
      <c r="T261" s="408">
        <v>-3.7601513866038876E-2</v>
      </c>
      <c r="U261" s="101">
        <v>-2.8858885493576261E-2</v>
      </c>
      <c r="V261" s="408">
        <v>-3.5430572490132622E-2</v>
      </c>
      <c r="W261" s="102"/>
      <c r="X261" s="1792"/>
      <c r="Y261" s="1582"/>
      <c r="Z261" s="1582"/>
      <c r="AA261" s="1582"/>
      <c r="AB261" s="1582"/>
      <c r="AC261" s="1582"/>
      <c r="AD261" s="1609"/>
      <c r="AE261" s="1727"/>
      <c r="AF261" s="1655"/>
      <c r="AG261" s="1758"/>
    </row>
    <row r="262" spans="1:34" s="5" customFormat="1" ht="15" thickBot="1" x14ac:dyDescent="0.4">
      <c r="A262" s="129">
        <v>2023</v>
      </c>
      <c r="B262" s="250" t="s">
        <v>323</v>
      </c>
      <c r="C262" s="695">
        <v>0</v>
      </c>
      <c r="D262" s="695">
        <v>0</v>
      </c>
      <c r="E262" s="696">
        <v>0</v>
      </c>
      <c r="F262" s="696">
        <v>0</v>
      </c>
      <c r="G262" s="696">
        <v>0</v>
      </c>
      <c r="H262" s="696">
        <v>0</v>
      </c>
      <c r="I262" s="696">
        <v>0</v>
      </c>
      <c r="J262" s="696">
        <v>0</v>
      </c>
      <c r="K262" s="696">
        <v>0</v>
      </c>
      <c r="L262" s="696">
        <v>0</v>
      </c>
      <c r="M262" s="696">
        <v>0</v>
      </c>
      <c r="N262" s="697">
        <v>0</v>
      </c>
      <c r="O262" s="1324"/>
      <c r="P262" s="870">
        <v>0</v>
      </c>
      <c r="Q262" s="878">
        <v>0</v>
      </c>
      <c r="R262" s="879">
        <v>0</v>
      </c>
      <c r="S262" s="878">
        <v>0</v>
      </c>
      <c r="T262" s="879">
        <v>0</v>
      </c>
      <c r="U262" s="870">
        <v>0</v>
      </c>
      <c r="V262" s="1322">
        <v>0</v>
      </c>
      <c r="W262" s="86"/>
      <c r="X262" s="1791" t="s">
        <v>323</v>
      </c>
      <c r="Y262" s="1582">
        <v>0</v>
      </c>
      <c r="Z262" s="1582">
        <v>0</v>
      </c>
      <c r="AA262" s="1582">
        <v>0</v>
      </c>
      <c r="AB262" s="1582">
        <v>0</v>
      </c>
      <c r="AC262" s="1652">
        <v>0</v>
      </c>
      <c r="AD262" s="1626">
        <v>0</v>
      </c>
      <c r="AE262" s="1727">
        <v>0</v>
      </c>
      <c r="AF262" s="1655">
        <v>0</v>
      </c>
      <c r="AG262" s="1759">
        <v>0</v>
      </c>
      <c r="AH262" s="203"/>
    </row>
    <row r="263" spans="1:34" s="5" customFormat="1" ht="15" customHeight="1" thickBot="1" x14ac:dyDescent="0.3">
      <c r="A263" s="130">
        <v>2024</v>
      </c>
      <c r="B263" s="250"/>
      <c r="C263" s="698">
        <v>0</v>
      </c>
      <c r="D263" s="698">
        <v>0</v>
      </c>
      <c r="E263" s="699">
        <v>0</v>
      </c>
      <c r="F263" s="699">
        <v>0</v>
      </c>
      <c r="G263" s="699">
        <v>0</v>
      </c>
      <c r="H263" s="699">
        <v>0</v>
      </c>
      <c r="I263" s="699">
        <v>0</v>
      </c>
      <c r="J263" s="699">
        <v>0</v>
      </c>
      <c r="K263" s="699">
        <v>0</v>
      </c>
      <c r="L263" s="699">
        <v>0</v>
      </c>
      <c r="M263" s="699">
        <v>0</v>
      </c>
      <c r="N263" s="700">
        <v>0</v>
      </c>
      <c r="O263" s="661"/>
      <c r="P263" s="874">
        <v>0</v>
      </c>
      <c r="Q263" s="874">
        <v>0</v>
      </c>
      <c r="R263" s="875">
        <v>0</v>
      </c>
      <c r="S263" s="874">
        <v>0</v>
      </c>
      <c r="T263" s="875">
        <v>0</v>
      </c>
      <c r="U263" s="874">
        <v>0</v>
      </c>
      <c r="V263" s="1323">
        <v>0</v>
      </c>
      <c r="W263" s="86"/>
      <c r="X263" s="1792"/>
      <c r="Y263" s="1582"/>
      <c r="Z263" s="1582"/>
      <c r="AA263" s="1582"/>
      <c r="AB263" s="1582"/>
      <c r="AC263" s="1652"/>
      <c r="AD263" s="1627"/>
      <c r="AE263" s="1727"/>
      <c r="AF263" s="1655"/>
      <c r="AG263" s="1760"/>
    </row>
    <row r="264" spans="1:34" s="5" customFormat="1" ht="15" customHeight="1" thickBot="1" x14ac:dyDescent="0.3">
      <c r="A264" s="131" t="s">
        <v>230</v>
      </c>
      <c r="B264" s="252"/>
      <c r="C264" s="605">
        <v>0</v>
      </c>
      <c r="D264" s="605">
        <v>0</v>
      </c>
      <c r="E264" s="606">
        <v>0</v>
      </c>
      <c r="F264" s="606">
        <v>0</v>
      </c>
      <c r="G264" s="606">
        <v>0</v>
      </c>
      <c r="H264" s="606">
        <v>0</v>
      </c>
      <c r="I264" s="606">
        <v>0</v>
      </c>
      <c r="J264" s="606">
        <v>0</v>
      </c>
      <c r="K264" s="606">
        <v>0</v>
      </c>
      <c r="L264" s="606">
        <v>0</v>
      </c>
      <c r="M264" s="606">
        <v>0</v>
      </c>
      <c r="N264" s="607">
        <v>0</v>
      </c>
      <c r="O264" s="102"/>
      <c r="P264" s="101">
        <v>0</v>
      </c>
      <c r="Q264" s="101">
        <v>0</v>
      </c>
      <c r="R264" s="408">
        <v>0</v>
      </c>
      <c r="S264" s="101">
        <v>0</v>
      </c>
      <c r="T264" s="408">
        <v>0</v>
      </c>
      <c r="U264" s="101">
        <v>0</v>
      </c>
      <c r="V264" s="408">
        <v>0</v>
      </c>
      <c r="W264" s="102"/>
      <c r="X264" s="1792"/>
      <c r="Y264" s="1582"/>
      <c r="Z264" s="1582"/>
      <c r="AA264" s="1582"/>
      <c r="AB264" s="1582"/>
      <c r="AC264" s="1652"/>
      <c r="AD264" s="1628"/>
      <c r="AE264" s="1727"/>
      <c r="AF264" s="1655"/>
      <c r="AG264" s="1761"/>
    </row>
    <row r="265" spans="1:34" s="5" customFormat="1" ht="15" thickBot="1" x14ac:dyDescent="0.4">
      <c r="A265" s="129">
        <v>2023</v>
      </c>
      <c r="B265" s="250" t="s">
        <v>324</v>
      </c>
      <c r="C265" s="683">
        <v>0</v>
      </c>
      <c r="D265" s="683">
        <v>0</v>
      </c>
      <c r="E265" s="684">
        <v>0</v>
      </c>
      <c r="F265" s="684">
        <v>0</v>
      </c>
      <c r="G265" s="684">
        <v>0</v>
      </c>
      <c r="H265" s="684">
        <v>0</v>
      </c>
      <c r="I265" s="684">
        <v>0</v>
      </c>
      <c r="J265" s="684">
        <v>0</v>
      </c>
      <c r="K265" s="684">
        <v>0</v>
      </c>
      <c r="L265" s="684">
        <v>0</v>
      </c>
      <c r="M265" s="684">
        <v>0</v>
      </c>
      <c r="N265" s="685">
        <v>0</v>
      </c>
      <c r="O265" s="661"/>
      <c r="P265" s="83">
        <v>0</v>
      </c>
      <c r="Q265" s="84">
        <v>0</v>
      </c>
      <c r="R265" s="405">
        <v>0</v>
      </c>
      <c r="S265" s="84">
        <v>0</v>
      </c>
      <c r="T265" s="405">
        <v>0</v>
      </c>
      <c r="U265" s="83">
        <v>0</v>
      </c>
      <c r="V265" s="1289">
        <v>0</v>
      </c>
      <c r="W265" s="86"/>
      <c r="X265" s="1791" t="s">
        <v>324</v>
      </c>
      <c r="Y265" s="1582">
        <v>0</v>
      </c>
      <c r="Z265" s="1582">
        <v>0</v>
      </c>
      <c r="AA265" s="1582">
        <v>0</v>
      </c>
      <c r="AB265" s="1582">
        <v>0</v>
      </c>
      <c r="AC265" s="1650">
        <v>0</v>
      </c>
      <c r="AD265" s="1585">
        <v>0</v>
      </c>
      <c r="AE265" s="1727">
        <v>0</v>
      </c>
      <c r="AF265" s="1655">
        <v>0</v>
      </c>
      <c r="AG265" s="1759">
        <v>0</v>
      </c>
      <c r="AH265" s="203"/>
    </row>
    <row r="266" spans="1:34" s="5" customFormat="1" ht="15" customHeight="1" thickBot="1" x14ac:dyDescent="0.3">
      <c r="A266" s="130">
        <v>2024</v>
      </c>
      <c r="B266" s="250"/>
      <c r="C266" s="686">
        <v>0</v>
      </c>
      <c r="D266" s="686">
        <v>0</v>
      </c>
      <c r="E266" s="687">
        <v>0</v>
      </c>
      <c r="F266" s="687">
        <v>0</v>
      </c>
      <c r="G266" s="687">
        <v>0</v>
      </c>
      <c r="H266" s="687">
        <v>0</v>
      </c>
      <c r="I266" s="687">
        <v>0</v>
      </c>
      <c r="J266" s="687">
        <v>0</v>
      </c>
      <c r="K266" s="687">
        <v>0</v>
      </c>
      <c r="L266" s="687">
        <v>0</v>
      </c>
      <c r="M266" s="687">
        <v>0</v>
      </c>
      <c r="N266" s="688">
        <v>0</v>
      </c>
      <c r="O266" s="661"/>
      <c r="P266" s="93">
        <v>0</v>
      </c>
      <c r="Q266" s="93">
        <v>0</v>
      </c>
      <c r="R266" s="407">
        <v>0</v>
      </c>
      <c r="S266" s="93">
        <v>0</v>
      </c>
      <c r="T266" s="407">
        <v>0</v>
      </c>
      <c r="U266" s="93">
        <v>0</v>
      </c>
      <c r="V266" s="1290">
        <v>0</v>
      </c>
      <c r="W266" s="86"/>
      <c r="X266" s="1792"/>
      <c r="Y266" s="1582"/>
      <c r="Z266" s="1582"/>
      <c r="AA266" s="1582"/>
      <c r="AB266" s="1582"/>
      <c r="AC266" s="1650"/>
      <c r="AD266" s="1586"/>
      <c r="AE266" s="1727"/>
      <c r="AF266" s="1655"/>
      <c r="AG266" s="1760"/>
    </row>
    <row r="267" spans="1:34" s="5" customFormat="1" ht="15" customHeight="1" thickBot="1" x14ac:dyDescent="0.3">
      <c r="A267" s="131" t="s">
        <v>230</v>
      </c>
      <c r="B267" s="252"/>
      <c r="C267" s="605">
        <v>0</v>
      </c>
      <c r="D267" s="605">
        <v>0</v>
      </c>
      <c r="E267" s="606">
        <v>0</v>
      </c>
      <c r="F267" s="606">
        <v>0</v>
      </c>
      <c r="G267" s="606">
        <v>0</v>
      </c>
      <c r="H267" s="606">
        <v>0</v>
      </c>
      <c r="I267" s="606">
        <v>0</v>
      </c>
      <c r="J267" s="606">
        <v>0</v>
      </c>
      <c r="K267" s="606">
        <v>0</v>
      </c>
      <c r="L267" s="606">
        <v>0</v>
      </c>
      <c r="M267" s="606">
        <v>0</v>
      </c>
      <c r="N267" s="607">
        <v>0</v>
      </c>
      <c r="O267" s="102"/>
      <c r="P267" s="101">
        <v>0</v>
      </c>
      <c r="Q267" s="101">
        <v>0</v>
      </c>
      <c r="R267" s="408">
        <v>0</v>
      </c>
      <c r="S267" s="101">
        <v>0</v>
      </c>
      <c r="T267" s="408">
        <v>0</v>
      </c>
      <c r="U267" s="101">
        <v>0</v>
      </c>
      <c r="V267" s="408">
        <v>0</v>
      </c>
      <c r="W267" s="102"/>
      <c r="X267" s="1792"/>
      <c r="Y267" s="1582"/>
      <c r="Z267" s="1582"/>
      <c r="AA267" s="1582"/>
      <c r="AB267" s="1582"/>
      <c r="AC267" s="1650"/>
      <c r="AD267" s="1587"/>
      <c r="AE267" s="1727"/>
      <c r="AF267" s="1655"/>
      <c r="AG267" s="1761"/>
    </row>
    <row r="268" spans="1:34" s="5" customFormat="1" ht="15" thickBot="1" x14ac:dyDescent="0.4">
      <c r="A268" s="129">
        <v>2023</v>
      </c>
      <c r="B268" s="250" t="s">
        <v>325</v>
      </c>
      <c r="C268" s="644">
        <v>0</v>
      </c>
      <c r="D268" s="644">
        <v>0</v>
      </c>
      <c r="E268" s="645">
        <v>0</v>
      </c>
      <c r="F268" s="645">
        <v>0</v>
      </c>
      <c r="G268" s="645">
        <v>0</v>
      </c>
      <c r="H268" s="645">
        <v>0</v>
      </c>
      <c r="I268" s="645">
        <v>0</v>
      </c>
      <c r="J268" s="645">
        <v>0</v>
      </c>
      <c r="K268" s="645">
        <v>0</v>
      </c>
      <c r="L268" s="645">
        <v>0</v>
      </c>
      <c r="M268" s="645">
        <v>0</v>
      </c>
      <c r="N268" s="646">
        <v>0</v>
      </c>
      <c r="O268" s="636"/>
      <c r="P268" s="596">
        <v>0</v>
      </c>
      <c r="Q268" s="597">
        <v>0</v>
      </c>
      <c r="R268" s="678">
        <v>0</v>
      </c>
      <c r="S268" s="597">
        <v>0</v>
      </c>
      <c r="T268" s="678">
        <v>0</v>
      </c>
      <c r="U268" s="596">
        <v>0</v>
      </c>
      <c r="V268" s="1296">
        <v>0</v>
      </c>
      <c r="W268" s="86"/>
      <c r="X268" s="1791" t="s">
        <v>325</v>
      </c>
      <c r="Y268" s="1582">
        <v>0</v>
      </c>
      <c r="Z268" s="1582">
        <v>0</v>
      </c>
      <c r="AA268" s="1582">
        <v>0</v>
      </c>
      <c r="AB268" s="1582">
        <v>0</v>
      </c>
      <c r="AC268" s="1582">
        <v>0</v>
      </c>
      <c r="AD268" s="1607">
        <v>0</v>
      </c>
      <c r="AE268" s="1727">
        <v>0</v>
      </c>
      <c r="AF268" s="1655">
        <v>0</v>
      </c>
      <c r="AG268" s="1759">
        <v>0</v>
      </c>
      <c r="AH268" s="203"/>
    </row>
    <row r="269" spans="1:34" s="5" customFormat="1" ht="15" customHeight="1" thickBot="1" x14ac:dyDescent="0.3">
      <c r="A269" s="130">
        <v>2024</v>
      </c>
      <c r="B269" s="250"/>
      <c r="C269" s="638">
        <v>0</v>
      </c>
      <c r="D269" s="638">
        <v>0</v>
      </c>
      <c r="E269" s="643">
        <v>0</v>
      </c>
      <c r="F269" s="643">
        <v>0</v>
      </c>
      <c r="G269" s="643">
        <v>0</v>
      </c>
      <c r="H269" s="643">
        <v>0</v>
      </c>
      <c r="I269" s="643">
        <v>0</v>
      </c>
      <c r="J269" s="643">
        <v>0</v>
      </c>
      <c r="K269" s="643">
        <v>0</v>
      </c>
      <c r="L269" s="643">
        <v>0</v>
      </c>
      <c r="M269" s="643">
        <v>0</v>
      </c>
      <c r="N269" s="639">
        <v>0</v>
      </c>
      <c r="O269" s="661"/>
      <c r="P269" s="603">
        <v>0</v>
      </c>
      <c r="Q269" s="603">
        <v>0</v>
      </c>
      <c r="R269" s="680">
        <v>0</v>
      </c>
      <c r="S269" s="603">
        <v>0</v>
      </c>
      <c r="T269" s="680">
        <v>0</v>
      </c>
      <c r="U269" s="603">
        <v>0</v>
      </c>
      <c r="V269" s="1297">
        <v>0</v>
      </c>
      <c r="W269" s="86"/>
      <c r="X269" s="1792"/>
      <c r="Y269" s="1582"/>
      <c r="Z269" s="1582"/>
      <c r="AA269" s="1582"/>
      <c r="AB269" s="1582"/>
      <c r="AC269" s="1582"/>
      <c r="AD269" s="1608"/>
      <c r="AE269" s="1727"/>
      <c r="AF269" s="1655"/>
      <c r="AG269" s="1760"/>
    </row>
    <row r="270" spans="1:34" s="5" customFormat="1" ht="15" customHeight="1" thickBot="1" x14ac:dyDescent="0.3">
      <c r="A270" s="131" t="s">
        <v>230</v>
      </c>
      <c r="B270" s="252"/>
      <c r="C270" s="806">
        <v>0</v>
      </c>
      <c r="D270" s="806">
        <v>0</v>
      </c>
      <c r="E270" s="807">
        <v>0</v>
      </c>
      <c r="F270" s="807">
        <v>0</v>
      </c>
      <c r="G270" s="807">
        <v>0</v>
      </c>
      <c r="H270" s="807">
        <v>0</v>
      </c>
      <c r="I270" s="807">
        <v>0</v>
      </c>
      <c r="J270" s="807">
        <v>0</v>
      </c>
      <c r="K270" s="807">
        <v>0</v>
      </c>
      <c r="L270" s="807">
        <v>0</v>
      </c>
      <c r="M270" s="807">
        <v>0</v>
      </c>
      <c r="N270" s="808">
        <v>0</v>
      </c>
      <c r="O270" s="102"/>
      <c r="P270" s="810">
        <v>0</v>
      </c>
      <c r="Q270" s="810">
        <v>0</v>
      </c>
      <c r="R270" s="876">
        <v>0</v>
      </c>
      <c r="S270" s="810">
        <v>0</v>
      </c>
      <c r="T270" s="876">
        <v>0</v>
      </c>
      <c r="U270" s="810">
        <v>0</v>
      </c>
      <c r="V270" s="876">
        <v>0</v>
      </c>
      <c r="W270" s="102"/>
      <c r="X270" s="1792"/>
      <c r="Y270" s="1582"/>
      <c r="Z270" s="1582"/>
      <c r="AA270" s="1582"/>
      <c r="AB270" s="1582"/>
      <c r="AC270" s="1582"/>
      <c r="AD270" s="1609"/>
      <c r="AE270" s="1727"/>
      <c r="AF270" s="1655"/>
      <c r="AG270" s="1761"/>
    </row>
    <row r="271" spans="1:34" s="5" customFormat="1" ht="15" thickBot="1" x14ac:dyDescent="0.4">
      <c r="A271" s="129">
        <v>2023</v>
      </c>
      <c r="B271" s="250" t="s">
        <v>326</v>
      </c>
      <c r="C271" s="658">
        <v>0.16476109447375731</v>
      </c>
      <c r="D271" s="658">
        <v>0.1522291992082532</v>
      </c>
      <c r="E271" s="659">
        <v>0.18301562075291067</v>
      </c>
      <c r="F271" s="659">
        <v>0.15350811596046557</v>
      </c>
      <c r="G271" s="659">
        <v>0.16675777131208738</v>
      </c>
      <c r="H271" s="659">
        <v>0.17990675782711202</v>
      </c>
      <c r="I271" s="659">
        <v>0.17004563831841749</v>
      </c>
      <c r="J271" s="659">
        <v>0.16066351736467085</v>
      </c>
      <c r="K271" s="659">
        <v>0.16203056126630944</v>
      </c>
      <c r="L271" s="659">
        <v>0.17214559963933224</v>
      </c>
      <c r="M271" s="659">
        <v>0.1615854319735078</v>
      </c>
      <c r="N271" s="660">
        <v>0.15945274154382597</v>
      </c>
      <c r="O271" s="661"/>
      <c r="P271" s="83">
        <v>0.50000591443492115</v>
      </c>
      <c r="Q271" s="84">
        <v>0.50017264509966497</v>
      </c>
      <c r="R271" s="405">
        <v>1.0001785595345862</v>
      </c>
      <c r="S271" s="84">
        <v>0.49273971694939778</v>
      </c>
      <c r="T271" s="405">
        <v>1.4929182764839841</v>
      </c>
      <c r="U271" s="83">
        <v>0.49318377315666595</v>
      </c>
      <c r="V271" s="1289">
        <v>1.9861020496406501</v>
      </c>
      <c r="W271" s="86"/>
      <c r="X271" s="1791" t="s">
        <v>326</v>
      </c>
      <c r="Y271" s="1582">
        <v>2.313615998825393</v>
      </c>
      <c r="Z271" s="1582">
        <v>1.6485678553016883</v>
      </c>
      <c r="AA271" s="1582">
        <v>1.966454009134244</v>
      </c>
      <c r="AB271" s="1582">
        <v>2.0374908130226363</v>
      </c>
      <c r="AC271" s="1582">
        <v>1.9861020496406501</v>
      </c>
      <c r="AD271" s="1607">
        <v>2.0114804740929522</v>
      </c>
      <c r="AE271" s="1727">
        <v>-2.522159268328213E-2</v>
      </c>
      <c r="AF271" s="1655">
        <v>1.2778006274598967E-2</v>
      </c>
      <c r="AG271" s="1756">
        <v>-0.13059017783669935</v>
      </c>
      <c r="AH271" s="203"/>
    </row>
    <row r="272" spans="1:34" s="5" customFormat="1" ht="15" customHeight="1" thickBot="1" x14ac:dyDescent="0.3">
      <c r="A272" s="130">
        <v>2024</v>
      </c>
      <c r="B272" s="250"/>
      <c r="C272" s="739">
        <v>0.16374592542318619</v>
      </c>
      <c r="D272" s="739">
        <v>0.16003979474341409</v>
      </c>
      <c r="E272" s="743">
        <v>0.16958252707888946</v>
      </c>
      <c r="F272" s="743">
        <v>0.17372552178823894</v>
      </c>
      <c r="G272" s="743">
        <v>0.167581360170383</v>
      </c>
      <c r="H272" s="743">
        <v>0.16552959325998418</v>
      </c>
      <c r="I272" s="743">
        <v>0.18538197586192376</v>
      </c>
      <c r="J272" s="743">
        <v>0.15977366216829053</v>
      </c>
      <c r="K272" s="743">
        <v>0.16326545997768166</v>
      </c>
      <c r="L272" s="743">
        <v>0.1811350260196215</v>
      </c>
      <c r="M272" s="743">
        <v>0.15666738429724075</v>
      </c>
      <c r="N272" s="740">
        <v>0.16505224330409818</v>
      </c>
      <c r="O272" s="661"/>
      <c r="P272" s="93">
        <v>0.49336824724548978</v>
      </c>
      <c r="Q272" s="93">
        <v>0.50683647521860609</v>
      </c>
      <c r="R272" s="407">
        <v>1.0002047224640958</v>
      </c>
      <c r="S272" s="93">
        <v>0.50842109800789603</v>
      </c>
      <c r="T272" s="407">
        <v>1.5086258204719918</v>
      </c>
      <c r="U272" s="93">
        <v>0.50285465362096038</v>
      </c>
      <c r="V272" s="1290">
        <v>2.0114804740929522</v>
      </c>
      <c r="W272" s="86"/>
      <c r="X272" s="1792"/>
      <c r="Y272" s="1582"/>
      <c r="Z272" s="1582"/>
      <c r="AA272" s="1582"/>
      <c r="AB272" s="1582"/>
      <c r="AC272" s="1582"/>
      <c r="AD272" s="1608"/>
      <c r="AE272" s="1727"/>
      <c r="AF272" s="1655"/>
      <c r="AG272" s="1757"/>
    </row>
    <row r="273" spans="1:34" s="5" customFormat="1" ht="15" customHeight="1" thickBot="1" x14ac:dyDescent="0.3">
      <c r="A273" s="131" t="s">
        <v>230</v>
      </c>
      <c r="B273" s="252"/>
      <c r="C273" s="605">
        <v>-6.1614609554126653E-3</v>
      </c>
      <c r="D273" s="605">
        <v>5.1308129949996055E-2</v>
      </c>
      <c r="E273" s="606">
        <v>-7.3398618209520067E-2</v>
      </c>
      <c r="F273" s="606">
        <v>0.13170252075128169</v>
      </c>
      <c r="G273" s="606">
        <v>4.9388334457544864E-3</v>
      </c>
      <c r="H273" s="606">
        <v>-7.9914533176925484E-2</v>
      </c>
      <c r="I273" s="606">
        <v>9.018953790974836E-2</v>
      </c>
      <c r="J273" s="606">
        <v>-5.5386263849841405E-3</v>
      </c>
      <c r="K273" s="606">
        <v>7.621393777329291E-3</v>
      </c>
      <c r="L273" s="606">
        <v>5.2219902217212073E-2</v>
      </c>
      <c r="M273" s="606">
        <v>-3.0436207127096538E-2</v>
      </c>
      <c r="N273" s="607">
        <v>3.5116998968206366E-2</v>
      </c>
      <c r="O273" s="102"/>
      <c r="P273" s="101">
        <v>-1.3275177348517757E-2</v>
      </c>
      <c r="Q273" s="101">
        <v>1.3323059915868197E-2</v>
      </c>
      <c r="R273" s="408">
        <v>2.6158258703021552E-5</v>
      </c>
      <c r="S273" s="101">
        <v>3.1824877352252617E-2</v>
      </c>
      <c r="T273" s="408">
        <v>1.0521368942579339E-2</v>
      </c>
      <c r="U273" s="101">
        <v>1.9609080814632467E-2</v>
      </c>
      <c r="V273" s="408">
        <v>1.2778006274598967E-2</v>
      </c>
      <c r="W273" s="102"/>
      <c r="X273" s="1792"/>
      <c r="Y273" s="1582"/>
      <c r="Z273" s="1582"/>
      <c r="AA273" s="1582"/>
      <c r="AB273" s="1582"/>
      <c r="AC273" s="1582"/>
      <c r="AD273" s="1609"/>
      <c r="AE273" s="1727"/>
      <c r="AF273" s="1655"/>
      <c r="AG273" s="1758"/>
    </row>
    <row r="274" spans="1:34" s="5" customFormat="1" ht="15" thickBot="1" x14ac:dyDescent="0.4">
      <c r="A274" s="129">
        <v>2023</v>
      </c>
      <c r="B274" s="250" t="s">
        <v>327</v>
      </c>
      <c r="C274" s="695">
        <v>9.107620680492634E-5</v>
      </c>
      <c r="D274" s="695">
        <v>8.1513618997911349E-5</v>
      </c>
      <c r="E274" s="696">
        <v>9.6568704172710052E-5</v>
      </c>
      <c r="F274" s="696">
        <v>9.3187797318632979E-5</v>
      </c>
      <c r="G274" s="696">
        <v>1.0344707423351037E-4</v>
      </c>
      <c r="H274" s="696">
        <v>1.0921109492279946E-4</v>
      </c>
      <c r="I274" s="696">
        <v>1.0831032182247225E-4</v>
      </c>
      <c r="J274" s="696">
        <v>1.1188880052431132E-4</v>
      </c>
      <c r="K274" s="696">
        <v>1.0092356297352004E-4</v>
      </c>
      <c r="L274" s="696">
        <v>1.0273680895957268E-4</v>
      </c>
      <c r="M274" s="696">
        <v>9.201152738477841E-5</v>
      </c>
      <c r="N274" s="697">
        <v>9.9039676773742447E-5</v>
      </c>
      <c r="O274" s="1324"/>
      <c r="P274" s="870">
        <v>2.6915852997554774E-4</v>
      </c>
      <c r="Q274" s="878">
        <v>3.0584596647494278E-4</v>
      </c>
      <c r="R274" s="879">
        <v>5.7500449645049058E-4</v>
      </c>
      <c r="S274" s="878">
        <v>3.2112268532030362E-4</v>
      </c>
      <c r="T274" s="879">
        <v>8.961271817707942E-4</v>
      </c>
      <c r="U274" s="870">
        <v>2.9378801311809354E-4</v>
      </c>
      <c r="V274" s="1322">
        <v>1.1899151948888877E-3</v>
      </c>
      <c r="W274" s="86"/>
      <c r="X274" s="1791" t="s">
        <v>327</v>
      </c>
      <c r="Y274" s="1582">
        <v>3.147193102215148E-4</v>
      </c>
      <c r="Z274" s="1582">
        <v>3.2083936534849393E-4</v>
      </c>
      <c r="AA274" s="1582">
        <v>4.3999672751744251E-4</v>
      </c>
      <c r="AB274" s="1582">
        <v>1.1331778420767438E-3</v>
      </c>
      <c r="AC274" s="1652">
        <v>1.1899151948888877E-3</v>
      </c>
      <c r="AD274" s="1626">
        <v>1.2770486843899555E-3</v>
      </c>
      <c r="AE274" s="1727">
        <v>5.0069239536278745E-2</v>
      </c>
      <c r="AF274" s="1655">
        <v>7.3226638230470015E-2</v>
      </c>
      <c r="AG274" s="1759">
        <v>3.0577385718439278</v>
      </c>
      <c r="AH274" s="203"/>
    </row>
    <row r="275" spans="1:34" s="5" customFormat="1" ht="15" customHeight="1" thickBot="1" x14ac:dyDescent="0.3">
      <c r="A275" s="130">
        <v>2024</v>
      </c>
      <c r="B275" s="250"/>
      <c r="C275" s="698">
        <v>9.5186804991715478E-5</v>
      </c>
      <c r="D275" s="698">
        <v>9.0893204501245106E-5</v>
      </c>
      <c r="E275" s="699">
        <v>9.9851045853573993E-5</v>
      </c>
      <c r="F275" s="699">
        <v>1.06256347233085E-4</v>
      </c>
      <c r="G275" s="699">
        <v>1.0999332491446945E-4</v>
      </c>
      <c r="H275" s="699">
        <v>1.0445115864641037E-4</v>
      </c>
      <c r="I275" s="699">
        <v>1.2428770328771748E-4</v>
      </c>
      <c r="J275" s="699">
        <v>1.1933604505626546E-4</v>
      </c>
      <c r="K275" s="699">
        <v>1.0566605994714576E-4</v>
      </c>
      <c r="L275" s="699">
        <v>1.1174972760354026E-4</v>
      </c>
      <c r="M275" s="699">
        <v>9.9214069801375958E-5</v>
      </c>
      <c r="N275" s="700">
        <v>1.1016319255341119E-4</v>
      </c>
      <c r="O275" s="661"/>
      <c r="P275" s="874">
        <v>2.859310553465346E-4</v>
      </c>
      <c r="Q275" s="874">
        <v>3.2070083079396481E-4</v>
      </c>
      <c r="R275" s="875">
        <v>6.0663188614049936E-4</v>
      </c>
      <c r="S275" s="874">
        <v>3.4928980829112871E-4</v>
      </c>
      <c r="T275" s="875">
        <v>9.5592169443162807E-4</v>
      </c>
      <c r="U275" s="874">
        <v>3.2112698995832742E-4</v>
      </c>
      <c r="V275" s="1323">
        <v>1.2770486843899555E-3</v>
      </c>
      <c r="W275" s="86"/>
      <c r="X275" s="1792"/>
      <c r="Y275" s="1582"/>
      <c r="Z275" s="1582"/>
      <c r="AA275" s="1582"/>
      <c r="AB275" s="1582"/>
      <c r="AC275" s="1652"/>
      <c r="AD275" s="1627"/>
      <c r="AE275" s="1727"/>
      <c r="AF275" s="1655"/>
      <c r="AG275" s="1760"/>
    </row>
    <row r="276" spans="1:34" s="5" customFormat="1" ht="15" customHeight="1" thickBot="1" x14ac:dyDescent="0.3">
      <c r="A276" s="131" t="s">
        <v>230</v>
      </c>
      <c r="B276" s="252"/>
      <c r="C276" s="605">
        <v>4.51336120705325E-2</v>
      </c>
      <c r="D276" s="605">
        <v>0.1150677103855994</v>
      </c>
      <c r="E276" s="606">
        <v>3.3989704107384285E-2</v>
      </c>
      <c r="F276" s="606">
        <v>0.14023885412558143</v>
      </c>
      <c r="G276" s="606">
        <v>6.3281158306925836E-2</v>
      </c>
      <c r="H276" s="606">
        <v>-4.3584731750504396E-2</v>
      </c>
      <c r="I276" s="606">
        <v>0.14751485543024431</v>
      </c>
      <c r="J276" s="606">
        <v>6.6559338352510086E-2</v>
      </c>
      <c r="K276" s="606">
        <v>4.6990978458321377E-2</v>
      </c>
      <c r="L276" s="606">
        <v>8.7728232317534752E-2</v>
      </c>
      <c r="M276" s="606">
        <v>7.8278696390698912E-2</v>
      </c>
      <c r="N276" s="607">
        <v>0.11231373265767587</v>
      </c>
      <c r="O276" s="102"/>
      <c r="P276" s="101">
        <v>6.2314671478219903E-2</v>
      </c>
      <c r="Q276" s="101">
        <v>4.8569757156627556E-2</v>
      </c>
      <c r="R276" s="408">
        <v>5.5003725858223752E-2</v>
      </c>
      <c r="S276" s="101">
        <v>8.771452238800824E-2</v>
      </c>
      <c r="T276" s="408">
        <v>6.672547588912188E-2</v>
      </c>
      <c r="U276" s="101">
        <v>9.3056815184779068E-2</v>
      </c>
      <c r="V276" s="408">
        <v>7.3226638230470015E-2</v>
      </c>
      <c r="W276" s="102"/>
      <c r="X276" s="1792"/>
      <c r="Y276" s="1582"/>
      <c r="Z276" s="1582"/>
      <c r="AA276" s="1582"/>
      <c r="AB276" s="1582"/>
      <c r="AC276" s="1652"/>
      <c r="AD276" s="1628"/>
      <c r="AE276" s="1727"/>
      <c r="AF276" s="1655"/>
      <c r="AG276" s="1761"/>
    </row>
    <row r="277" spans="1:34" s="5" customFormat="1" ht="15" thickBot="1" x14ac:dyDescent="0.4">
      <c r="A277" s="129">
        <v>2023</v>
      </c>
      <c r="B277" s="250" t="s">
        <v>328</v>
      </c>
      <c r="C277" s="683">
        <v>6.024166144046051E-2</v>
      </c>
      <c r="D277" s="683">
        <v>6.024166144046051E-2</v>
      </c>
      <c r="E277" s="684">
        <v>6.024166144046051E-2</v>
      </c>
      <c r="F277" s="684">
        <v>6.024166144046051E-2</v>
      </c>
      <c r="G277" s="684">
        <v>6.024166144046051E-2</v>
      </c>
      <c r="H277" s="684">
        <v>6.024166144046051E-2</v>
      </c>
      <c r="I277" s="684">
        <v>6.024166144046051E-2</v>
      </c>
      <c r="J277" s="684">
        <v>6.024166144046051E-2</v>
      </c>
      <c r="K277" s="684">
        <v>6.024166144046051E-2</v>
      </c>
      <c r="L277" s="684">
        <v>6.024166144046051E-2</v>
      </c>
      <c r="M277" s="684">
        <v>6.024166144046051E-2</v>
      </c>
      <c r="N277" s="685">
        <v>6.024166144046051E-2</v>
      </c>
      <c r="O277" s="661"/>
      <c r="P277" s="83">
        <v>0.18072498432138154</v>
      </c>
      <c r="Q277" s="84">
        <v>0.18072498432138154</v>
      </c>
      <c r="R277" s="405">
        <v>0.36144996864276308</v>
      </c>
      <c r="S277" s="84">
        <v>0.18072498432138154</v>
      </c>
      <c r="T277" s="405">
        <v>0.54217495296414464</v>
      </c>
      <c r="U277" s="83">
        <v>0.18072498432138154</v>
      </c>
      <c r="V277" s="1289">
        <v>0.72289993728552615</v>
      </c>
      <c r="W277" s="86"/>
      <c r="X277" s="1791" t="s">
        <v>328</v>
      </c>
      <c r="Y277" s="1582">
        <v>0.37152898401149231</v>
      </c>
      <c r="Z277" s="1582">
        <v>0.44366207165881832</v>
      </c>
      <c r="AA277" s="1582">
        <v>0.62127736604049255</v>
      </c>
      <c r="AB277" s="1582">
        <v>0.72280555099001986</v>
      </c>
      <c r="AC277" s="1650">
        <v>0.72289993728552615</v>
      </c>
      <c r="AD277" s="1585">
        <v>0.72298121080078759</v>
      </c>
      <c r="AE277" s="1727">
        <v>1.3058324659655416E-4</v>
      </c>
      <c r="AF277" s="1655">
        <v>1.1242706088289032E-4</v>
      </c>
      <c r="AG277" s="1759">
        <v>0.94596180086564652</v>
      </c>
      <c r="AH277" s="203"/>
    </row>
    <row r="278" spans="1:34" s="5" customFormat="1" ht="15" customHeight="1" thickBot="1" x14ac:dyDescent="0.3">
      <c r="A278" s="130">
        <v>2024</v>
      </c>
      <c r="B278" s="250"/>
      <c r="C278" s="686">
        <v>6.0248434233398963E-2</v>
      </c>
      <c r="D278" s="686">
        <v>6.0248434233398963E-2</v>
      </c>
      <c r="E278" s="687">
        <v>6.0248434233398963E-2</v>
      </c>
      <c r="F278" s="687">
        <v>6.0248434233398963E-2</v>
      </c>
      <c r="G278" s="687">
        <v>6.0248434233398963E-2</v>
      </c>
      <c r="H278" s="687">
        <v>6.0248434233398963E-2</v>
      </c>
      <c r="I278" s="687">
        <v>6.0248434233398963E-2</v>
      </c>
      <c r="J278" s="687">
        <v>6.0248434233398963E-2</v>
      </c>
      <c r="K278" s="687">
        <v>6.0248434233398963E-2</v>
      </c>
      <c r="L278" s="687">
        <v>6.0248434233398963E-2</v>
      </c>
      <c r="M278" s="687">
        <v>6.0248434233398963E-2</v>
      </c>
      <c r="N278" s="688">
        <v>6.0248434233398963E-2</v>
      </c>
      <c r="O278" s="661"/>
      <c r="P278" s="93">
        <v>0.1807453027001969</v>
      </c>
      <c r="Q278" s="93">
        <v>0.1807453027001969</v>
      </c>
      <c r="R278" s="407">
        <v>0.36149060540039379</v>
      </c>
      <c r="S278" s="93">
        <v>0.1807453027001969</v>
      </c>
      <c r="T278" s="407">
        <v>0.54223590810059075</v>
      </c>
      <c r="U278" s="93">
        <v>0.1807453027001969</v>
      </c>
      <c r="V278" s="1290">
        <v>0.72298121080078759</v>
      </c>
      <c r="W278" s="86"/>
      <c r="X278" s="1792"/>
      <c r="Y278" s="1582"/>
      <c r="Z278" s="1582"/>
      <c r="AA278" s="1582"/>
      <c r="AB278" s="1582"/>
      <c r="AC278" s="1650"/>
      <c r="AD278" s="1586"/>
      <c r="AE278" s="1727"/>
      <c r="AF278" s="1655"/>
      <c r="AG278" s="1760"/>
    </row>
    <row r="279" spans="1:34" s="5" customFormat="1" ht="15" customHeight="1" thickBot="1" x14ac:dyDescent="0.3">
      <c r="A279" s="131" t="s">
        <v>230</v>
      </c>
      <c r="B279" s="252"/>
      <c r="C279" s="605">
        <v>1.1242706088289032E-4</v>
      </c>
      <c r="D279" s="605">
        <v>1.1242706088289032E-4</v>
      </c>
      <c r="E279" s="606">
        <v>1.1242706088289032E-4</v>
      </c>
      <c r="F279" s="606">
        <v>1.1242706088289032E-4</v>
      </c>
      <c r="G279" s="606">
        <v>1.1242706088289032E-4</v>
      </c>
      <c r="H279" s="606">
        <v>1.1242706088289032E-4</v>
      </c>
      <c r="I279" s="606">
        <v>1.1242706088289032E-4</v>
      </c>
      <c r="J279" s="606">
        <v>1.1242706088289032E-4</v>
      </c>
      <c r="K279" s="606">
        <v>1.1242706088289032E-4</v>
      </c>
      <c r="L279" s="606">
        <v>1.1242706088289032E-4</v>
      </c>
      <c r="M279" s="606">
        <v>1.1242706088289032E-4</v>
      </c>
      <c r="N279" s="607">
        <v>1.1242706088289032E-4</v>
      </c>
      <c r="O279" s="102"/>
      <c r="P279" s="101">
        <v>1.1242706088289032E-4</v>
      </c>
      <c r="Q279" s="101">
        <v>1.1242706088289032E-4</v>
      </c>
      <c r="R279" s="408">
        <v>1.1242706088289032E-4</v>
      </c>
      <c r="S279" s="101">
        <v>1.1242706088289032E-4</v>
      </c>
      <c r="T279" s="408">
        <v>1.1242706088294151E-4</v>
      </c>
      <c r="U279" s="101">
        <v>1.1242706088289032E-4</v>
      </c>
      <c r="V279" s="408">
        <v>1.1242706088289032E-4</v>
      </c>
      <c r="W279" s="102"/>
      <c r="X279" s="1792"/>
      <c r="Y279" s="1582"/>
      <c r="Z279" s="1582"/>
      <c r="AA279" s="1582"/>
      <c r="AB279" s="1582"/>
      <c r="AC279" s="1650"/>
      <c r="AD279" s="1587"/>
      <c r="AE279" s="1727"/>
      <c r="AF279" s="1655"/>
      <c r="AG279" s="1761"/>
    </row>
    <row r="280" spans="1:34" s="5" customFormat="1" ht="15" thickBot="1" x14ac:dyDescent="0.4">
      <c r="A280" s="129">
        <v>2023</v>
      </c>
      <c r="B280" s="250" t="s">
        <v>329</v>
      </c>
      <c r="C280" s="644">
        <v>0</v>
      </c>
      <c r="D280" s="644">
        <v>0</v>
      </c>
      <c r="E280" s="645">
        <v>0</v>
      </c>
      <c r="F280" s="645">
        <v>0</v>
      </c>
      <c r="G280" s="645">
        <v>0</v>
      </c>
      <c r="H280" s="645">
        <v>0</v>
      </c>
      <c r="I280" s="645">
        <v>0</v>
      </c>
      <c r="J280" s="645">
        <v>0</v>
      </c>
      <c r="K280" s="645">
        <v>0</v>
      </c>
      <c r="L280" s="645">
        <v>0</v>
      </c>
      <c r="M280" s="645">
        <v>0</v>
      </c>
      <c r="N280" s="646">
        <v>0</v>
      </c>
      <c r="O280" s="636"/>
      <c r="P280" s="596">
        <v>0</v>
      </c>
      <c r="Q280" s="597">
        <v>0</v>
      </c>
      <c r="R280" s="678">
        <v>0</v>
      </c>
      <c r="S280" s="597">
        <v>0</v>
      </c>
      <c r="T280" s="678">
        <v>0</v>
      </c>
      <c r="U280" s="596">
        <v>0</v>
      </c>
      <c r="V280" s="1296">
        <v>0</v>
      </c>
      <c r="W280" s="86"/>
      <c r="X280" s="1791" t="s">
        <v>329</v>
      </c>
      <c r="Y280" s="1582">
        <v>0</v>
      </c>
      <c r="Z280" s="1582">
        <v>0</v>
      </c>
      <c r="AA280" s="1582">
        <v>0</v>
      </c>
      <c r="AB280" s="1582">
        <v>0</v>
      </c>
      <c r="AC280" s="1582">
        <v>0</v>
      </c>
      <c r="AD280" s="1607">
        <v>0</v>
      </c>
      <c r="AE280" s="1727">
        <v>0</v>
      </c>
      <c r="AF280" s="1655">
        <v>0</v>
      </c>
      <c r="AG280" s="1759">
        <v>0</v>
      </c>
      <c r="AH280" s="203"/>
    </row>
    <row r="281" spans="1:34" s="5" customFormat="1" ht="15" customHeight="1" thickBot="1" x14ac:dyDescent="0.3">
      <c r="A281" s="130">
        <v>2024</v>
      </c>
      <c r="B281" s="250"/>
      <c r="C281" s="638">
        <v>0</v>
      </c>
      <c r="D281" s="638">
        <v>0</v>
      </c>
      <c r="E281" s="643">
        <v>0</v>
      </c>
      <c r="F281" s="643">
        <v>0</v>
      </c>
      <c r="G281" s="643">
        <v>0</v>
      </c>
      <c r="H281" s="643">
        <v>0</v>
      </c>
      <c r="I281" s="643">
        <v>0</v>
      </c>
      <c r="J281" s="643">
        <v>0</v>
      </c>
      <c r="K281" s="643">
        <v>0</v>
      </c>
      <c r="L281" s="643">
        <v>0</v>
      </c>
      <c r="M281" s="643">
        <v>0</v>
      </c>
      <c r="N281" s="639">
        <v>0</v>
      </c>
      <c r="O281" s="661"/>
      <c r="P281" s="603">
        <v>0</v>
      </c>
      <c r="Q281" s="603">
        <v>0</v>
      </c>
      <c r="R281" s="680">
        <v>0</v>
      </c>
      <c r="S281" s="603">
        <v>0</v>
      </c>
      <c r="T281" s="680">
        <v>0</v>
      </c>
      <c r="U281" s="603">
        <v>0</v>
      </c>
      <c r="V281" s="1297">
        <v>0</v>
      </c>
      <c r="W281" s="86"/>
      <c r="X281" s="1792"/>
      <c r="Y281" s="1582"/>
      <c r="Z281" s="1582"/>
      <c r="AA281" s="1582"/>
      <c r="AB281" s="1582"/>
      <c r="AC281" s="1582"/>
      <c r="AD281" s="1608"/>
      <c r="AE281" s="1727"/>
      <c r="AF281" s="1655"/>
      <c r="AG281" s="1760"/>
    </row>
    <row r="282" spans="1:34" s="5" customFormat="1" ht="15" customHeight="1" thickBot="1" x14ac:dyDescent="0.3">
      <c r="A282" s="131" t="s">
        <v>230</v>
      </c>
      <c r="B282" s="252"/>
      <c r="C282" s="806">
        <v>0</v>
      </c>
      <c r="D282" s="806">
        <v>0</v>
      </c>
      <c r="E282" s="807">
        <v>0</v>
      </c>
      <c r="F282" s="807">
        <v>0</v>
      </c>
      <c r="G282" s="807">
        <v>0</v>
      </c>
      <c r="H282" s="807">
        <v>0</v>
      </c>
      <c r="I282" s="807">
        <v>0</v>
      </c>
      <c r="J282" s="807">
        <v>0</v>
      </c>
      <c r="K282" s="807">
        <v>0</v>
      </c>
      <c r="L282" s="807">
        <v>0</v>
      </c>
      <c r="M282" s="807">
        <v>0</v>
      </c>
      <c r="N282" s="808">
        <v>0</v>
      </c>
      <c r="O282" s="102"/>
      <c r="P282" s="810">
        <v>0</v>
      </c>
      <c r="Q282" s="810">
        <v>0</v>
      </c>
      <c r="R282" s="876">
        <v>0</v>
      </c>
      <c r="S282" s="810">
        <v>0</v>
      </c>
      <c r="T282" s="876">
        <v>0</v>
      </c>
      <c r="U282" s="810">
        <v>0</v>
      </c>
      <c r="V282" s="876">
        <v>0</v>
      </c>
      <c r="W282" s="102"/>
      <c r="X282" s="1792"/>
      <c r="Y282" s="1582"/>
      <c r="Z282" s="1582"/>
      <c r="AA282" s="1582"/>
      <c r="AB282" s="1582"/>
      <c r="AC282" s="1582"/>
      <c r="AD282" s="1609"/>
      <c r="AE282" s="1727"/>
      <c r="AF282" s="1655"/>
      <c r="AG282" s="1761"/>
    </row>
    <row r="283" spans="1:34" s="5" customFormat="1" ht="15" thickBot="1" x14ac:dyDescent="0.4">
      <c r="A283" s="129">
        <v>2023</v>
      </c>
      <c r="B283" s="247" t="s">
        <v>89</v>
      </c>
      <c r="C283" s="658">
        <v>9.6658150612144542E-2</v>
      </c>
      <c r="D283" s="658">
        <v>8.6553827248353574E-2</v>
      </c>
      <c r="E283" s="659">
        <v>0.10246180654701031</v>
      </c>
      <c r="F283" s="659">
        <v>9.888936603133823E-2</v>
      </c>
      <c r="G283" s="659">
        <v>0.10972984703069195</v>
      </c>
      <c r="H283" s="659">
        <v>0.11582040850793483</v>
      </c>
      <c r="I283" s="659">
        <v>0.11486860520251221</v>
      </c>
      <c r="J283" s="659">
        <v>0.11864981032015789</v>
      </c>
      <c r="K283" s="659">
        <v>0.1070633749106237</v>
      </c>
      <c r="L283" s="659">
        <v>0.10897934411801037</v>
      </c>
      <c r="M283" s="659">
        <v>9.7646458565845223E-2</v>
      </c>
      <c r="N283" s="660">
        <v>0.10507276361091131</v>
      </c>
      <c r="O283" s="661"/>
      <c r="P283" s="83">
        <v>0.28567378440750846</v>
      </c>
      <c r="Q283" s="84">
        <v>0.32443962156996503</v>
      </c>
      <c r="R283" s="405">
        <v>0.61011340597747354</v>
      </c>
      <c r="S283" s="84">
        <v>0.34058179043329384</v>
      </c>
      <c r="T283" s="405">
        <v>0.95069519641076738</v>
      </c>
      <c r="U283" s="83">
        <v>0.31169856629476689</v>
      </c>
      <c r="V283" s="1289">
        <v>1.2623937627055342</v>
      </c>
      <c r="W283" s="86"/>
      <c r="X283" s="1791" t="s">
        <v>89</v>
      </c>
      <c r="Y283" s="1582">
        <v>1.2556714524691071</v>
      </c>
      <c r="Z283" s="1582">
        <v>1.0561687800462853</v>
      </c>
      <c r="AA283" s="1582">
        <v>1.0797963322244772</v>
      </c>
      <c r="AB283" s="1582">
        <v>1.2037900864530104</v>
      </c>
      <c r="AC283" s="1650">
        <v>1.2623937627055342</v>
      </c>
      <c r="AD283" s="1585">
        <v>1.352453379453936</v>
      </c>
      <c r="AE283" s="1727">
        <v>4.8682637373431543E-2</v>
      </c>
      <c r="AF283" s="1655">
        <v>7.1340353072870094E-2</v>
      </c>
      <c r="AG283" s="1759">
        <v>7.7075836035390005E-2</v>
      </c>
      <c r="AH283" s="203"/>
    </row>
    <row r="284" spans="1:34" s="5" customFormat="1" ht="15" customHeight="1" thickBot="1" x14ac:dyDescent="0.3">
      <c r="A284" s="130">
        <v>2024</v>
      </c>
      <c r="B284" s="250"/>
      <c r="C284" s="739">
        <v>0.10090669743335257</v>
      </c>
      <c r="D284" s="739">
        <v>9.6248462295152076E-2</v>
      </c>
      <c r="E284" s="743">
        <v>0.10585425755061707</v>
      </c>
      <c r="F284" s="743">
        <v>0.11239695875615764</v>
      </c>
      <c r="G284" s="743">
        <v>0.11649591336242858</v>
      </c>
      <c r="H284" s="743">
        <v>0.11090026495425481</v>
      </c>
      <c r="I284" s="743">
        <v>0.13138280096265459</v>
      </c>
      <c r="J284" s="743">
        <v>0.12634715465816834</v>
      </c>
      <c r="K284" s="743">
        <v>0.11196505986559599</v>
      </c>
      <c r="L284" s="743">
        <v>0.11829498791933024</v>
      </c>
      <c r="M284" s="743">
        <v>0.10509087587458837</v>
      </c>
      <c r="N284" s="740">
        <v>0.11656994582163564</v>
      </c>
      <c r="O284" s="661"/>
      <c r="P284" s="93">
        <v>0.30300941727912173</v>
      </c>
      <c r="Q284" s="93">
        <v>0.33979313707284103</v>
      </c>
      <c r="R284" s="407">
        <v>0.64280255435196276</v>
      </c>
      <c r="S284" s="93">
        <v>0.36969501548641892</v>
      </c>
      <c r="T284" s="407">
        <v>1.0124975698383816</v>
      </c>
      <c r="U284" s="93">
        <v>0.33995580961555427</v>
      </c>
      <c r="V284" s="1290">
        <v>1.352453379453936</v>
      </c>
      <c r="W284" s="86"/>
      <c r="X284" s="1792"/>
      <c r="Y284" s="1582"/>
      <c r="Z284" s="1582"/>
      <c r="AA284" s="1582"/>
      <c r="AB284" s="1582"/>
      <c r="AC284" s="1650"/>
      <c r="AD284" s="1586"/>
      <c r="AE284" s="1727"/>
      <c r="AF284" s="1655"/>
      <c r="AG284" s="1760"/>
    </row>
    <row r="285" spans="1:34" s="5" customFormat="1" ht="15" customHeight="1" thickBot="1" x14ac:dyDescent="0.3">
      <c r="A285" s="131" t="s">
        <v>230</v>
      </c>
      <c r="B285" s="252"/>
      <c r="C285" s="605">
        <v>4.3954356609366148E-2</v>
      </c>
      <c r="D285" s="605">
        <v>0.1120070059869353</v>
      </c>
      <c r="E285" s="606">
        <v>3.3109420162822076E-2</v>
      </c>
      <c r="F285" s="606">
        <v>0.13659297522990319</v>
      </c>
      <c r="G285" s="606">
        <v>6.1661129718372114E-2</v>
      </c>
      <c r="H285" s="606">
        <v>-4.2480799515941463E-2</v>
      </c>
      <c r="I285" s="606">
        <v>0.14376596399884906</v>
      </c>
      <c r="J285" s="606">
        <v>6.4874476556181351E-2</v>
      </c>
      <c r="K285" s="606">
        <v>4.5783022990487664E-2</v>
      </c>
      <c r="L285" s="606">
        <v>8.5480820945593561E-2</v>
      </c>
      <c r="M285" s="606">
        <v>7.6238477237996413E-2</v>
      </c>
      <c r="N285" s="607">
        <v>0.10942114602884974</v>
      </c>
      <c r="O285" s="102"/>
      <c r="P285" s="101">
        <v>6.068331718840643E-2</v>
      </c>
      <c r="Q285" s="101">
        <v>4.7323182749937451E-2</v>
      </c>
      <c r="R285" s="408">
        <v>5.3578806913966021E-2</v>
      </c>
      <c r="S285" s="101">
        <v>8.5480862074530609E-2</v>
      </c>
      <c r="T285" s="408">
        <v>6.5007558322521711E-2</v>
      </c>
      <c r="U285" s="101">
        <v>9.0655673064806763E-2</v>
      </c>
      <c r="V285" s="408">
        <v>7.1340353072870094E-2</v>
      </c>
      <c r="W285" s="102"/>
      <c r="X285" s="1792"/>
      <c r="Y285" s="1582"/>
      <c r="Z285" s="1582"/>
      <c r="AA285" s="1582"/>
      <c r="AB285" s="1582"/>
      <c r="AC285" s="1650"/>
      <c r="AD285" s="1587"/>
      <c r="AE285" s="1727"/>
      <c r="AF285" s="1655"/>
      <c r="AG285" s="1761"/>
    </row>
    <row r="286" spans="1:34" s="5" customFormat="1" ht="15" thickBot="1" x14ac:dyDescent="0.4">
      <c r="A286" s="129">
        <v>2023</v>
      </c>
      <c r="B286" s="247" t="s">
        <v>91</v>
      </c>
      <c r="C286" s="683">
        <v>7.7813993314999183E-3</v>
      </c>
      <c r="D286" s="683">
        <v>7.1894803631878225E-3</v>
      </c>
      <c r="E286" s="684">
        <v>8.6436153118652631E-3</v>
      </c>
      <c r="F286" s="684">
        <v>7.2498874339850415E-3</v>
      </c>
      <c r="G286" s="684">
        <v>7.8757083621100177E-3</v>
      </c>
      <c r="H286" s="684">
        <v>8.4967743994034516E-3</v>
      </c>
      <c r="I286" s="684">
        <v>8.0310041737253098E-3</v>
      </c>
      <c r="J286" s="684">
        <v>7.5878584852349428E-3</v>
      </c>
      <c r="K286" s="684">
        <v>7.6524280653943472E-3</v>
      </c>
      <c r="L286" s="684">
        <v>8.130191639965369E-3</v>
      </c>
      <c r="M286" s="684">
        <v>7.6314032749553555E-3</v>
      </c>
      <c r="N286" s="685">
        <v>7.5306699148273608E-3</v>
      </c>
      <c r="O286" s="636"/>
      <c r="P286" s="811">
        <v>2.3614495006553004E-2</v>
      </c>
      <c r="Q286" s="836">
        <v>2.362237019549851E-2</v>
      </c>
      <c r="R286" s="877">
        <v>4.7236865202051517E-2</v>
      </c>
      <c r="S286" s="836">
        <v>2.3271290724354597E-2</v>
      </c>
      <c r="T286" s="877">
        <v>7.0508155926406108E-2</v>
      </c>
      <c r="U286" s="811">
        <v>2.3292264829748086E-2</v>
      </c>
      <c r="V286" s="1332">
        <v>9.380042075615419E-2</v>
      </c>
      <c r="W286" s="86"/>
      <c r="X286" s="1791" t="s">
        <v>91</v>
      </c>
      <c r="Y286" s="1582">
        <v>8.7269954622324272E-2</v>
      </c>
      <c r="Z286" s="1582">
        <v>8.7203907822864329E-2</v>
      </c>
      <c r="AA286" s="1582">
        <v>9.1275939140317161E-2</v>
      </c>
      <c r="AB286" s="1582">
        <v>9.9693052506549043E-2</v>
      </c>
      <c r="AC286" s="1650">
        <v>9.380042075615419E-2</v>
      </c>
      <c r="AD286" s="1585">
        <v>9.0725027578517414E-2</v>
      </c>
      <c r="AE286" s="1655">
        <v>-5.9107747252575636E-2</v>
      </c>
      <c r="AF286" s="1655">
        <v>-3.278656058091297E-2</v>
      </c>
      <c r="AG286" s="1756">
        <v>3.9590635415654378E-2</v>
      </c>
      <c r="AH286" s="203"/>
    </row>
    <row r="287" spans="1:34" s="5" customFormat="1" ht="15" customHeight="1" thickBot="1" x14ac:dyDescent="0.3">
      <c r="A287" s="130">
        <v>2024</v>
      </c>
      <c r="B287" s="250"/>
      <c r="C287" s="686">
        <v>7.3812705596583081E-3</v>
      </c>
      <c r="D287" s="686">
        <v>7.2263802284070634E-3</v>
      </c>
      <c r="E287" s="687">
        <v>7.6272482533146693E-3</v>
      </c>
      <c r="F287" s="687">
        <v>7.8605768603019193E-3</v>
      </c>
      <c r="G287" s="687">
        <v>7.5567390193850203E-3</v>
      </c>
      <c r="H287" s="687">
        <v>7.4432108530820829E-3</v>
      </c>
      <c r="I287" s="687">
        <v>8.3793731470254568E-3</v>
      </c>
      <c r="J287" s="687">
        <v>7.2023491812064928E-3</v>
      </c>
      <c r="K287" s="687">
        <v>7.3627198330030825E-3</v>
      </c>
      <c r="L287" s="687">
        <v>8.1791165322309279E-3</v>
      </c>
      <c r="M287" s="687">
        <v>7.0567278776521736E-3</v>
      </c>
      <c r="N287" s="688">
        <v>7.4493152332502227E-3</v>
      </c>
      <c r="O287" s="661"/>
      <c r="P287" s="813">
        <v>2.2234899041380041E-2</v>
      </c>
      <c r="Q287" s="813">
        <v>2.2860526732769022E-2</v>
      </c>
      <c r="R287" s="869">
        <v>4.5095425774149059E-2</v>
      </c>
      <c r="S287" s="813">
        <v>2.2944442161235031E-2</v>
      </c>
      <c r="T287" s="869">
        <v>6.8039867935384094E-2</v>
      </c>
      <c r="U287" s="813">
        <v>2.2685159643133324E-2</v>
      </c>
      <c r="V287" s="1333">
        <v>9.0725027578517414E-2</v>
      </c>
      <c r="W287" s="86"/>
      <c r="X287" s="1792"/>
      <c r="Y287" s="1582"/>
      <c r="Z287" s="1582"/>
      <c r="AA287" s="1582"/>
      <c r="AB287" s="1582"/>
      <c r="AC287" s="1650"/>
      <c r="AD287" s="1586"/>
      <c r="AE287" s="1655"/>
      <c r="AF287" s="1655"/>
      <c r="AG287" s="1757"/>
    </row>
    <row r="288" spans="1:34" s="5" customFormat="1" ht="15" customHeight="1" thickBot="1" x14ac:dyDescent="0.3">
      <c r="A288" s="131" t="s">
        <v>230</v>
      </c>
      <c r="B288" s="252"/>
      <c r="C288" s="605">
        <v>-5.1421184647579651E-2</v>
      </c>
      <c r="D288" s="605">
        <v>5.1324801453215734E-3</v>
      </c>
      <c r="E288" s="606">
        <v>-0.11758587372061856</v>
      </c>
      <c r="F288" s="606">
        <v>8.4234332171030754E-2</v>
      </c>
      <c r="G288" s="606">
        <v>-4.0500400479473925E-2</v>
      </c>
      <c r="H288" s="606">
        <v>-0.12399570669963159</v>
      </c>
      <c r="I288" s="606">
        <v>4.3378009245704389E-2</v>
      </c>
      <c r="J288" s="606">
        <v>-5.0806074570131296E-2</v>
      </c>
      <c r="K288" s="606">
        <v>-3.7858341158589562E-2</v>
      </c>
      <c r="L288" s="606">
        <v>6.0176800784202972E-3</v>
      </c>
      <c r="M288" s="606">
        <v>-7.5304026873949173E-2</v>
      </c>
      <c r="N288" s="607">
        <v>-1.080311346762875E-2</v>
      </c>
      <c r="O288" s="102"/>
      <c r="P288" s="101">
        <v>-5.8421573901543372E-2</v>
      </c>
      <c r="Q288" s="101">
        <v>-3.22509323333975E-2</v>
      </c>
      <c r="R288" s="408">
        <v>-4.5334071571909787E-2</v>
      </c>
      <c r="S288" s="101">
        <v>-1.4045141156588371E-2</v>
      </c>
      <c r="T288" s="408">
        <v>-3.500712731160243E-2</v>
      </c>
      <c r="U288" s="101">
        <v>-2.6064669582469627E-2</v>
      </c>
      <c r="V288" s="408">
        <v>-3.278656058091297E-2</v>
      </c>
      <c r="W288" s="102"/>
      <c r="X288" s="1792"/>
      <c r="Y288" s="1582"/>
      <c r="Z288" s="1582"/>
      <c r="AA288" s="1582"/>
      <c r="AB288" s="1582"/>
      <c r="AC288" s="1650"/>
      <c r="AD288" s="1587"/>
      <c r="AE288" s="1655"/>
      <c r="AF288" s="1655"/>
      <c r="AG288" s="1758"/>
    </row>
    <row r="289" spans="1:34" s="5" customFormat="1" ht="15" thickBot="1" x14ac:dyDescent="0.4">
      <c r="A289" s="129">
        <v>2023</v>
      </c>
      <c r="B289" s="247" t="s">
        <v>93</v>
      </c>
      <c r="C289" s="644">
        <v>0</v>
      </c>
      <c r="D289" s="644">
        <v>0</v>
      </c>
      <c r="E289" s="645">
        <v>0</v>
      </c>
      <c r="F289" s="645">
        <v>0</v>
      </c>
      <c r="G289" s="645">
        <v>0</v>
      </c>
      <c r="H289" s="645">
        <v>0</v>
      </c>
      <c r="I289" s="645">
        <v>0</v>
      </c>
      <c r="J289" s="645">
        <v>0</v>
      </c>
      <c r="K289" s="645">
        <v>0</v>
      </c>
      <c r="L289" s="645">
        <v>0</v>
      </c>
      <c r="M289" s="645">
        <v>0</v>
      </c>
      <c r="N289" s="646">
        <v>0</v>
      </c>
      <c r="O289" s="636"/>
      <c r="P289" s="596">
        <v>0</v>
      </c>
      <c r="Q289" s="597">
        <v>0</v>
      </c>
      <c r="R289" s="678">
        <v>0</v>
      </c>
      <c r="S289" s="597">
        <v>0</v>
      </c>
      <c r="T289" s="678">
        <v>0</v>
      </c>
      <c r="U289" s="596">
        <v>0</v>
      </c>
      <c r="V289" s="1296">
        <v>0</v>
      </c>
      <c r="W289" s="86"/>
      <c r="X289" s="1791" t="s">
        <v>93</v>
      </c>
      <c r="Y289" s="1582">
        <v>0</v>
      </c>
      <c r="Z289" s="1582">
        <v>0</v>
      </c>
      <c r="AA289" s="1582">
        <v>0</v>
      </c>
      <c r="AB289" s="1582">
        <v>0</v>
      </c>
      <c r="AC289" s="1582">
        <v>0</v>
      </c>
      <c r="AD289" s="1607">
        <v>0</v>
      </c>
      <c r="AE289" s="1727">
        <v>0</v>
      </c>
      <c r="AF289" s="1655">
        <v>0</v>
      </c>
      <c r="AG289" s="1759">
        <v>0</v>
      </c>
      <c r="AH289" s="203"/>
    </row>
    <row r="290" spans="1:34" s="5" customFormat="1" ht="15" customHeight="1" thickBot="1" x14ac:dyDescent="0.3">
      <c r="A290" s="130">
        <v>2024</v>
      </c>
      <c r="B290" s="250"/>
      <c r="C290" s="638">
        <v>0</v>
      </c>
      <c r="D290" s="638">
        <v>0</v>
      </c>
      <c r="E290" s="643">
        <v>0</v>
      </c>
      <c r="F290" s="643">
        <v>0</v>
      </c>
      <c r="G290" s="643">
        <v>0</v>
      </c>
      <c r="H290" s="643">
        <v>0</v>
      </c>
      <c r="I290" s="643">
        <v>0</v>
      </c>
      <c r="J290" s="643">
        <v>0</v>
      </c>
      <c r="K290" s="643">
        <v>0</v>
      </c>
      <c r="L290" s="643">
        <v>0</v>
      </c>
      <c r="M290" s="643">
        <v>0</v>
      </c>
      <c r="N290" s="639">
        <v>0</v>
      </c>
      <c r="O290" s="661"/>
      <c r="P290" s="603">
        <v>0</v>
      </c>
      <c r="Q290" s="603">
        <v>0</v>
      </c>
      <c r="R290" s="680">
        <v>0</v>
      </c>
      <c r="S290" s="603">
        <v>0</v>
      </c>
      <c r="T290" s="680">
        <v>0</v>
      </c>
      <c r="U290" s="603">
        <v>0</v>
      </c>
      <c r="V290" s="1297">
        <v>0</v>
      </c>
      <c r="W290" s="86"/>
      <c r="X290" s="1792"/>
      <c r="Y290" s="1582"/>
      <c r="Z290" s="1582"/>
      <c r="AA290" s="1582"/>
      <c r="AB290" s="1582"/>
      <c r="AC290" s="1582"/>
      <c r="AD290" s="1608"/>
      <c r="AE290" s="1727"/>
      <c r="AF290" s="1655"/>
      <c r="AG290" s="1760"/>
    </row>
    <row r="291" spans="1:34" s="5" customFormat="1" ht="15" customHeight="1" thickBot="1" x14ac:dyDescent="0.3">
      <c r="A291" s="131" t="s">
        <v>230</v>
      </c>
      <c r="B291" s="252"/>
      <c r="C291" s="806">
        <v>0</v>
      </c>
      <c r="D291" s="806">
        <v>0</v>
      </c>
      <c r="E291" s="807">
        <v>0</v>
      </c>
      <c r="F291" s="807">
        <v>0</v>
      </c>
      <c r="G291" s="807">
        <v>0</v>
      </c>
      <c r="H291" s="807">
        <v>0</v>
      </c>
      <c r="I291" s="807">
        <v>0</v>
      </c>
      <c r="J291" s="807">
        <v>0</v>
      </c>
      <c r="K291" s="807">
        <v>0</v>
      </c>
      <c r="L291" s="807">
        <v>0</v>
      </c>
      <c r="M291" s="807">
        <v>0</v>
      </c>
      <c r="N291" s="808">
        <v>0</v>
      </c>
      <c r="O291" s="102"/>
      <c r="P291" s="810">
        <v>0</v>
      </c>
      <c r="Q291" s="810">
        <v>0</v>
      </c>
      <c r="R291" s="876">
        <v>0</v>
      </c>
      <c r="S291" s="810">
        <v>0</v>
      </c>
      <c r="T291" s="876">
        <v>0</v>
      </c>
      <c r="U291" s="810">
        <v>0</v>
      </c>
      <c r="V291" s="876">
        <v>0</v>
      </c>
      <c r="W291" s="102"/>
      <c r="X291" s="1792"/>
      <c r="Y291" s="1582"/>
      <c r="Z291" s="1582"/>
      <c r="AA291" s="1582"/>
      <c r="AB291" s="1582"/>
      <c r="AC291" s="1582"/>
      <c r="AD291" s="1609"/>
      <c r="AE291" s="1727"/>
      <c r="AF291" s="1655"/>
      <c r="AG291" s="1761"/>
    </row>
    <row r="292" spans="1:34" s="5" customFormat="1" ht="11" thickBot="1" x14ac:dyDescent="0.3">
      <c r="A292" s="429">
        <v>2023</v>
      </c>
      <c r="B292" s="430" t="s">
        <v>271</v>
      </c>
      <c r="C292" s="431">
        <v>9.4885110675845379</v>
      </c>
      <c r="D292" s="431">
        <v>8.7131266403112413</v>
      </c>
      <c r="E292" s="431">
        <v>10.415855545605174</v>
      </c>
      <c r="F292" s="431">
        <v>9.0417169748758255</v>
      </c>
      <c r="G292" s="431">
        <v>9.8642009785873892</v>
      </c>
      <c r="H292" s="431">
        <v>10.575151374446994</v>
      </c>
      <c r="I292" s="431">
        <v>10.122021095831434</v>
      </c>
      <c r="J292" s="431">
        <v>9.8013058280563445</v>
      </c>
      <c r="K292" s="431">
        <v>9.5967781960297742</v>
      </c>
      <c r="L292" s="431">
        <v>10.088247483400064</v>
      </c>
      <c r="M292" s="431">
        <v>9.3689593871705643</v>
      </c>
      <c r="N292" s="431">
        <v>9.4494820269070292</v>
      </c>
      <c r="O292" s="81"/>
      <c r="P292" s="432">
        <v>28.617493253500939</v>
      </c>
      <c r="Q292" s="432">
        <v>29.481069327910202</v>
      </c>
      <c r="R292" s="432">
        <v>58.098562581411144</v>
      </c>
      <c r="S292" s="432">
        <v>29.520105119917549</v>
      </c>
      <c r="T292" s="432">
        <v>87.61866770132869</v>
      </c>
      <c r="U292" s="432">
        <v>28.906688897477657</v>
      </c>
      <c r="V292" s="432">
        <v>116.52535659880635</v>
      </c>
      <c r="W292" s="81"/>
      <c r="X292" s="1832" t="s">
        <v>271</v>
      </c>
      <c r="Y292" s="1787">
        <v>122.24915363629073</v>
      </c>
      <c r="Z292" s="1787">
        <v>103.82264968629102</v>
      </c>
      <c r="AA292" s="1787">
        <v>117.04535129934415</v>
      </c>
      <c r="AB292" s="1787">
        <v>120.44175767675173</v>
      </c>
      <c r="AC292" s="1787">
        <v>116.52535659880634</v>
      </c>
      <c r="AD292" s="1788">
        <v>115.80218116333519</v>
      </c>
      <c r="AE292" s="1780">
        <v>-3.2516970471789766E-2</v>
      </c>
      <c r="AF292" s="1733">
        <v>-6.2061636761260629E-3</v>
      </c>
      <c r="AG292" s="1765">
        <v>-5.2736336254206151E-2</v>
      </c>
    </row>
    <row r="293" spans="1:34" s="5" customFormat="1" ht="15" customHeight="1" thickBot="1" x14ac:dyDescent="0.3">
      <c r="A293" s="433">
        <v>2024</v>
      </c>
      <c r="B293" s="434"/>
      <c r="C293" s="435">
        <v>9.2279829625987766</v>
      </c>
      <c r="D293" s="435">
        <v>8.9648729347953839</v>
      </c>
      <c r="E293" s="435">
        <v>9.5759979682412375</v>
      </c>
      <c r="F293" s="435">
        <v>9.8970595393961887</v>
      </c>
      <c r="G293" s="435">
        <v>9.7302058966728318</v>
      </c>
      <c r="H293" s="435">
        <v>9.5154727272326323</v>
      </c>
      <c r="I293" s="435">
        <v>10.810297295738257</v>
      </c>
      <c r="J293" s="435">
        <v>9.626361474722259</v>
      </c>
      <c r="K293" s="435">
        <v>9.4466272624727203</v>
      </c>
      <c r="L293" s="435">
        <v>10.345299887668741</v>
      </c>
      <c r="M293" s="435">
        <v>9.0233737209252496</v>
      </c>
      <c r="N293" s="435">
        <v>9.6386294928709404</v>
      </c>
      <c r="O293" s="81"/>
      <c r="P293" s="436">
        <v>27.768853865635407</v>
      </c>
      <c r="Q293" s="436">
        <v>29.142738163301647</v>
      </c>
      <c r="R293" s="436">
        <v>56.911592028937051</v>
      </c>
      <c r="S293" s="436">
        <v>29.883286032933235</v>
      </c>
      <c r="T293" s="436">
        <v>86.794878061870293</v>
      </c>
      <c r="U293" s="436">
        <v>29.007303101464931</v>
      </c>
      <c r="V293" s="436">
        <v>115.80218116333522</v>
      </c>
      <c r="W293" s="81"/>
      <c r="X293" s="1833"/>
      <c r="Y293" s="1787"/>
      <c r="Z293" s="1787"/>
      <c r="AA293" s="1787"/>
      <c r="AB293" s="1787"/>
      <c r="AC293" s="1787"/>
      <c r="AD293" s="1789"/>
      <c r="AE293" s="1780"/>
      <c r="AF293" s="1733"/>
      <c r="AG293" s="1766"/>
    </row>
    <row r="294" spans="1:34" s="5" customFormat="1" ht="15" customHeight="1" thickBot="1" x14ac:dyDescent="0.3">
      <c r="A294" s="437" t="s">
        <v>230</v>
      </c>
      <c r="B294" s="438"/>
      <c r="C294" s="439">
        <v>-2.745721674666109E-2</v>
      </c>
      <c r="D294" s="439">
        <v>2.8892762021779823E-2</v>
      </c>
      <c r="E294" s="440">
        <v>-8.0632606096222484E-2</v>
      </c>
      <c r="F294" s="440">
        <v>9.459957294583532E-2</v>
      </c>
      <c r="G294" s="440">
        <v>-1.3583977273519251E-2</v>
      </c>
      <c r="H294" s="440">
        <v>-0.10020458428376641</v>
      </c>
      <c r="I294" s="440">
        <v>6.7997902137378219E-2</v>
      </c>
      <c r="J294" s="440">
        <v>-1.7849086275147686E-2</v>
      </c>
      <c r="K294" s="440">
        <v>-1.5645973105762927E-2</v>
      </c>
      <c r="L294" s="440">
        <v>2.5480382464015655E-2</v>
      </c>
      <c r="M294" s="440">
        <v>-3.6886238050998957E-2</v>
      </c>
      <c r="N294" s="441">
        <v>2.0016702018726656E-2</v>
      </c>
      <c r="O294" s="99"/>
      <c r="P294" s="442">
        <v>-2.9654567587317007E-2</v>
      </c>
      <c r="Q294" s="442">
        <v>-1.1476217529472411E-2</v>
      </c>
      <c r="R294" s="442">
        <v>-2.0430291210920069E-2</v>
      </c>
      <c r="S294" s="442">
        <v>1.230283264711831E-2</v>
      </c>
      <c r="T294" s="442">
        <v>-9.4019877392623793E-3</v>
      </c>
      <c r="U294" s="442">
        <v>3.4806547489447297E-3</v>
      </c>
      <c r="V294" s="442">
        <v>-6.2061636761259406E-3</v>
      </c>
      <c r="W294" s="99"/>
      <c r="X294" s="1833"/>
      <c r="Y294" s="1787"/>
      <c r="Z294" s="1787"/>
      <c r="AA294" s="1787"/>
      <c r="AB294" s="1787"/>
      <c r="AC294" s="1787"/>
      <c r="AD294" s="1790"/>
      <c r="AE294" s="1780"/>
      <c r="AF294" s="1733"/>
      <c r="AG294" s="1767"/>
    </row>
    <row r="295" spans="1:34" s="5" customFormat="1" ht="15" thickBot="1" x14ac:dyDescent="0.4">
      <c r="A295" s="129">
        <v>2023</v>
      </c>
      <c r="B295" s="247" t="s">
        <v>95</v>
      </c>
      <c r="C295" s="683">
        <v>1.9487468682751249E-2</v>
      </c>
      <c r="D295" s="683">
        <v>2.208848032764002E-2</v>
      </c>
      <c r="E295" s="684">
        <v>2.6919134285644734E-2</v>
      </c>
      <c r="F295" s="684">
        <v>2.4486954180508769E-2</v>
      </c>
      <c r="G295" s="684">
        <v>3.2463474970385701E-2</v>
      </c>
      <c r="H295" s="684">
        <v>3.6336240779326089E-2</v>
      </c>
      <c r="I295" s="684">
        <v>3.6237974667482423E-2</v>
      </c>
      <c r="J295" s="684">
        <v>2.9186686748860796E-2</v>
      </c>
      <c r="K295" s="684">
        <v>3.332640007018934E-2</v>
      </c>
      <c r="L295" s="684">
        <v>3.5242176368317987E-2</v>
      </c>
      <c r="M295" s="684">
        <v>2.5220834630763685E-2</v>
      </c>
      <c r="N295" s="685">
        <v>2.3535522017402083E-2</v>
      </c>
      <c r="O295" s="661"/>
      <c r="P295" s="83">
        <v>6.8495083296036013E-2</v>
      </c>
      <c r="Q295" s="84">
        <v>9.3286669930220556E-2</v>
      </c>
      <c r="R295" s="1291">
        <v>0.16178175322625657</v>
      </c>
      <c r="S295" s="84">
        <v>9.8751061486532565E-2</v>
      </c>
      <c r="T295" s="1291">
        <v>0.26053281471278911</v>
      </c>
      <c r="U295" s="83">
        <v>8.3998533016483759E-2</v>
      </c>
      <c r="V295" s="1289">
        <v>0.34453134772927285</v>
      </c>
      <c r="W295" s="86"/>
      <c r="X295" s="1791" t="s">
        <v>95</v>
      </c>
      <c r="Y295" s="1582">
        <v>0.35961827260623186</v>
      </c>
      <c r="Z295" s="1582">
        <v>0.30040359118152116</v>
      </c>
      <c r="AA295" s="1582">
        <v>0.34297187759003167</v>
      </c>
      <c r="AB295" s="1582">
        <v>0.35524865976698206</v>
      </c>
      <c r="AC295" s="1650">
        <v>0.34453134772927285</v>
      </c>
      <c r="AD295" s="1585">
        <v>0.35477714758326151</v>
      </c>
      <c r="AE295" s="1655">
        <v>-3.0168479860667174E-2</v>
      </c>
      <c r="AF295" s="1655">
        <v>2.9738367557890961E-2</v>
      </c>
      <c r="AG295" s="1759">
        <v>-1.346184382647095E-2</v>
      </c>
      <c r="AH295" s="203"/>
    </row>
    <row r="296" spans="1:34" s="5" customFormat="1" ht="15" customHeight="1" thickBot="1" x14ac:dyDescent="0.3">
      <c r="A296" s="130">
        <v>2024</v>
      </c>
      <c r="B296" s="250"/>
      <c r="C296" s="686">
        <v>1.9811018676675011E-2</v>
      </c>
      <c r="D296" s="686">
        <v>2.0434997226441685E-2</v>
      </c>
      <c r="E296" s="687">
        <v>2.4472315607697828E-2</v>
      </c>
      <c r="F296" s="687">
        <v>3.2719912738191637E-2</v>
      </c>
      <c r="G296" s="687">
        <v>2.9308599786014442E-2</v>
      </c>
      <c r="H296" s="687">
        <v>3.192515083896405E-2</v>
      </c>
      <c r="I296" s="687">
        <v>4.1615660830991198E-2</v>
      </c>
      <c r="J296" s="687">
        <v>3.1839421351014877E-2</v>
      </c>
      <c r="K296" s="687">
        <v>3.3995720660867826E-2</v>
      </c>
      <c r="L296" s="687">
        <v>3.7784408513150528E-2</v>
      </c>
      <c r="M296" s="687">
        <v>3.0366931065443029E-2</v>
      </c>
      <c r="N296" s="688">
        <v>2.0503010287809417E-2</v>
      </c>
      <c r="O296" s="661"/>
      <c r="P296" s="93">
        <v>6.471833151081452E-2</v>
      </c>
      <c r="Q296" s="93">
        <v>9.3953663363170126E-2</v>
      </c>
      <c r="R296" s="1290">
        <v>0.15867199487398465</v>
      </c>
      <c r="S296" s="93">
        <v>0.10745080284287391</v>
      </c>
      <c r="T296" s="1290">
        <v>0.26612279771685854</v>
      </c>
      <c r="U296" s="93">
        <v>8.8654349866402971E-2</v>
      </c>
      <c r="V296" s="1290">
        <v>0.35477714758326151</v>
      </c>
      <c r="W296" s="86"/>
      <c r="X296" s="1792"/>
      <c r="Y296" s="1582"/>
      <c r="Z296" s="1582"/>
      <c r="AA296" s="1582"/>
      <c r="AB296" s="1582"/>
      <c r="AC296" s="1650"/>
      <c r="AD296" s="1586"/>
      <c r="AE296" s="1655"/>
      <c r="AF296" s="1655"/>
      <c r="AG296" s="1760"/>
    </row>
    <row r="297" spans="1:34" s="5" customFormat="1" ht="15" customHeight="1" thickBot="1" x14ac:dyDescent="0.3">
      <c r="A297" s="131" t="s">
        <v>230</v>
      </c>
      <c r="B297" s="252"/>
      <c r="C297" s="605">
        <v>1.6602976979259637E-2</v>
      </c>
      <c r="D297" s="605">
        <v>-7.485725938009774E-2</v>
      </c>
      <c r="E297" s="606">
        <v>-9.0895147369272233E-2</v>
      </c>
      <c r="F297" s="606">
        <v>0.33621815506299974</v>
      </c>
      <c r="G297" s="606">
        <v>-9.7182300639387653E-2</v>
      </c>
      <c r="H297" s="606">
        <v>-0.12139643082923915</v>
      </c>
      <c r="I297" s="606">
        <v>0.14839919208659191</v>
      </c>
      <c r="J297" s="606">
        <v>9.0888514512789675E-2</v>
      </c>
      <c r="K297" s="606">
        <v>2.008379510744689E-2</v>
      </c>
      <c r="L297" s="606">
        <v>7.213607123077552E-2</v>
      </c>
      <c r="M297" s="606">
        <v>0.2040414803878963</v>
      </c>
      <c r="N297" s="607">
        <v>-0.12884828844460883</v>
      </c>
      <c r="O297" s="102"/>
      <c r="P297" s="101">
        <v>-5.51390202549044E-2</v>
      </c>
      <c r="Q297" s="101">
        <v>7.149932926628081E-3</v>
      </c>
      <c r="R297" s="408">
        <v>-1.9221935046796253E-2</v>
      </c>
      <c r="S297" s="101">
        <v>8.8097699663995943E-2</v>
      </c>
      <c r="T297" s="408">
        <v>2.1455965192836914E-2</v>
      </c>
      <c r="U297" s="101">
        <v>5.5427359058824996E-2</v>
      </c>
      <c r="V297" s="408">
        <v>2.9738367557890961E-2</v>
      </c>
      <c r="W297" s="102"/>
      <c r="X297" s="1792"/>
      <c r="Y297" s="1582"/>
      <c r="Z297" s="1582"/>
      <c r="AA297" s="1582"/>
      <c r="AB297" s="1582"/>
      <c r="AC297" s="1650"/>
      <c r="AD297" s="1587"/>
      <c r="AE297" s="1655"/>
      <c r="AF297" s="1655"/>
      <c r="AG297" s="1761"/>
    </row>
    <row r="298" spans="1:34" s="5" customFormat="1" ht="15" thickBot="1" x14ac:dyDescent="0.4">
      <c r="A298" s="129">
        <v>2023</v>
      </c>
      <c r="B298" s="247" t="s">
        <v>97</v>
      </c>
      <c r="C298" s="683">
        <v>6.7438829054051064E-3</v>
      </c>
      <c r="D298" s="683">
        <v>7.6439956011217546E-3</v>
      </c>
      <c r="E298" s="684">
        <v>9.3157039784211807E-3</v>
      </c>
      <c r="F298" s="684">
        <v>8.4740175541391551E-3</v>
      </c>
      <c r="G298" s="684">
        <v>1.1234392596951798E-2</v>
      </c>
      <c r="H298" s="684">
        <v>1.2574611768601709E-2</v>
      </c>
      <c r="I298" s="684">
        <v>1.2540605548366977E-2</v>
      </c>
      <c r="J298" s="684">
        <v>1.0100418942829434E-2</v>
      </c>
      <c r="K298" s="684">
        <v>1.1533018648592956E-2</v>
      </c>
      <c r="L298" s="684">
        <v>1.2195997059891989E-2</v>
      </c>
      <c r="M298" s="684">
        <v>8.7279860866179698E-3</v>
      </c>
      <c r="N298" s="685">
        <v>8.1447625233866498E-3</v>
      </c>
      <c r="O298" s="661"/>
      <c r="P298" s="811">
        <v>2.3703582484948041E-2</v>
      </c>
      <c r="Q298" s="836">
        <v>3.2283021919692664E-2</v>
      </c>
      <c r="R298" s="877">
        <v>5.5986604404640705E-2</v>
      </c>
      <c r="S298" s="836">
        <v>3.4174043139789369E-2</v>
      </c>
      <c r="T298" s="877">
        <v>9.0160647544430067E-2</v>
      </c>
      <c r="U298" s="811">
        <v>2.9068745669896607E-2</v>
      </c>
      <c r="V298" s="1332">
        <v>0.11922939321432667</v>
      </c>
      <c r="W298" s="86"/>
      <c r="X298" s="1791" t="s">
        <v>97</v>
      </c>
      <c r="Y298" s="1582">
        <v>0.12319301266823478</v>
      </c>
      <c r="Z298" s="1582">
        <v>0.11342205777137457</v>
      </c>
      <c r="AA298" s="1582">
        <v>0.12017992384915753</v>
      </c>
      <c r="AB298" s="1582">
        <v>0.12293825343725406</v>
      </c>
      <c r="AC298" s="1650">
        <v>0.11922939321432667</v>
      </c>
      <c r="AD298" s="1585">
        <v>0.12277508073343862</v>
      </c>
      <c r="AE298" s="1655">
        <v>-3.016847986066715E-2</v>
      </c>
      <c r="AF298" s="1655">
        <v>2.9738367557890933E-2</v>
      </c>
      <c r="AG298" s="1756">
        <v>-3.3924970722297868E-3</v>
      </c>
      <c r="AH298" s="203"/>
    </row>
    <row r="299" spans="1:34" s="5" customFormat="1" ht="15" customHeight="1" thickBot="1" x14ac:dyDescent="0.3">
      <c r="A299" s="130">
        <v>2024</v>
      </c>
      <c r="B299" s="250"/>
      <c r="C299" s="686">
        <v>6.8558514380343705E-3</v>
      </c>
      <c r="D299" s="686">
        <v>7.0717870397082562E-3</v>
      </c>
      <c r="E299" s="687">
        <v>8.4689516924540721E-3</v>
      </c>
      <c r="F299" s="687">
        <v>1.13231361021633E-2</v>
      </c>
      <c r="G299" s="687">
        <v>1.0142608478093918E-2</v>
      </c>
      <c r="H299" s="687">
        <v>1.1048098780830117E-2</v>
      </c>
      <c r="I299" s="687">
        <v>1.4401621280021261E-2</v>
      </c>
      <c r="J299" s="687">
        <v>1.1018431016500041E-2</v>
      </c>
      <c r="K299" s="687">
        <v>1.1764645432101661E-2</v>
      </c>
      <c r="L299" s="687">
        <v>1.3075768372534687E-2</v>
      </c>
      <c r="M299" s="687">
        <v>1.050885728853646E-2</v>
      </c>
      <c r="N299" s="688">
        <v>7.0953238124604866E-3</v>
      </c>
      <c r="O299" s="661"/>
      <c r="P299" s="813">
        <v>2.2396590170196698E-2</v>
      </c>
      <c r="Q299" s="813">
        <v>3.2513843361087334E-2</v>
      </c>
      <c r="R299" s="869">
        <v>5.4910433531284032E-2</v>
      </c>
      <c r="S299" s="813">
        <v>3.7184697728622963E-2</v>
      </c>
      <c r="T299" s="869">
        <v>9.2095131259906995E-2</v>
      </c>
      <c r="U299" s="813">
        <v>3.0679949473531636E-2</v>
      </c>
      <c r="V299" s="1333">
        <v>0.12277508073343862</v>
      </c>
      <c r="W299" s="86"/>
      <c r="X299" s="1792"/>
      <c r="Y299" s="1582"/>
      <c r="Z299" s="1582"/>
      <c r="AA299" s="1582"/>
      <c r="AB299" s="1582"/>
      <c r="AC299" s="1650"/>
      <c r="AD299" s="1586"/>
      <c r="AE299" s="1655"/>
      <c r="AF299" s="1655"/>
      <c r="AG299" s="1757"/>
    </row>
    <row r="300" spans="1:34" s="5" customFormat="1" ht="15" customHeight="1" thickBot="1" x14ac:dyDescent="0.3">
      <c r="A300" s="131" t="s">
        <v>230</v>
      </c>
      <c r="B300" s="252"/>
      <c r="C300" s="605">
        <v>1.6602976979259713E-2</v>
      </c>
      <c r="D300" s="605">
        <v>-7.4857259380097879E-2</v>
      </c>
      <c r="E300" s="606">
        <v>-9.0895147369272206E-2</v>
      </c>
      <c r="F300" s="606">
        <v>0.33621815506300023</v>
      </c>
      <c r="G300" s="606">
        <v>-9.7182300639387625E-2</v>
      </c>
      <c r="H300" s="606">
        <v>-0.12139643082923904</v>
      </c>
      <c r="I300" s="606">
        <v>0.14839919208659139</v>
      </c>
      <c r="J300" s="606">
        <v>9.0888514512789509E-2</v>
      </c>
      <c r="K300" s="606">
        <v>2.0083795107446852E-2</v>
      </c>
      <c r="L300" s="606">
        <v>7.2136071230775561E-2</v>
      </c>
      <c r="M300" s="606">
        <v>0.2040414803878961</v>
      </c>
      <c r="N300" s="607">
        <v>-0.12884828844460883</v>
      </c>
      <c r="O300" s="102"/>
      <c r="P300" s="101">
        <v>-5.513902025490422E-2</v>
      </c>
      <c r="Q300" s="101">
        <v>7.1499329266281816E-3</v>
      </c>
      <c r="R300" s="408">
        <v>-1.9221935046796118E-2</v>
      </c>
      <c r="S300" s="101">
        <v>8.8097699663995638E-2</v>
      </c>
      <c r="T300" s="408">
        <v>2.1455965192836914E-2</v>
      </c>
      <c r="U300" s="101">
        <v>5.5427359058825169E-2</v>
      </c>
      <c r="V300" s="408">
        <v>2.9738367557890933E-2</v>
      </c>
      <c r="W300" s="102"/>
      <c r="X300" s="1792"/>
      <c r="Y300" s="1582"/>
      <c r="Z300" s="1582"/>
      <c r="AA300" s="1582"/>
      <c r="AB300" s="1582"/>
      <c r="AC300" s="1650"/>
      <c r="AD300" s="1587"/>
      <c r="AE300" s="1655"/>
      <c r="AF300" s="1655"/>
      <c r="AG300" s="1758"/>
    </row>
    <row r="301" spans="1:34" s="5" customFormat="1" ht="15" thickBot="1" x14ac:dyDescent="0.4">
      <c r="A301" s="129">
        <v>2023</v>
      </c>
      <c r="B301" s="247" t="s">
        <v>99</v>
      </c>
      <c r="C301" s="658">
        <v>8.5534693690416955E-2</v>
      </c>
      <c r="D301" s="658">
        <v>9.117145645738306E-2</v>
      </c>
      <c r="E301" s="659">
        <v>8.465618025074384E-2</v>
      </c>
      <c r="F301" s="659">
        <v>9.2695700684979038E-2</v>
      </c>
      <c r="G301" s="659">
        <v>0.11444287836105399</v>
      </c>
      <c r="H301" s="659">
        <v>0.11002271893107834</v>
      </c>
      <c r="I301" s="659">
        <v>0.11077537456890296</v>
      </c>
      <c r="J301" s="659">
        <v>0.11802721718809533</v>
      </c>
      <c r="K301" s="659">
        <v>0.11226949387221723</v>
      </c>
      <c r="L301" s="659">
        <v>0.11072802474611883</v>
      </c>
      <c r="M301" s="659">
        <v>9.8867581915714056E-2</v>
      </c>
      <c r="N301" s="660">
        <v>9.4720558380089359E-2</v>
      </c>
      <c r="O301" s="661"/>
      <c r="P301" s="83">
        <v>0.26136233039854384</v>
      </c>
      <c r="Q301" s="84">
        <v>0.31716129797711134</v>
      </c>
      <c r="R301" s="405">
        <v>0.57852362837565519</v>
      </c>
      <c r="S301" s="84">
        <v>0.34107208562921554</v>
      </c>
      <c r="T301" s="405">
        <v>0.91959571400487072</v>
      </c>
      <c r="U301" s="83">
        <v>0.30431616504192227</v>
      </c>
      <c r="V301" s="1289">
        <v>1.2239118790467929</v>
      </c>
      <c r="W301" s="86"/>
      <c r="X301" s="1791" t="s">
        <v>99</v>
      </c>
      <c r="Y301" s="1582">
        <v>1.1690496716603134</v>
      </c>
      <c r="Z301" s="1582">
        <v>1.1995117691476156</v>
      </c>
      <c r="AA301" s="1582">
        <v>1.3285154479463241</v>
      </c>
      <c r="AB301" s="1582">
        <v>1.3168985574440268</v>
      </c>
      <c r="AC301" s="1650">
        <v>1.2239118790467929</v>
      </c>
      <c r="AD301" s="1585">
        <v>1.2042183840233138</v>
      </c>
      <c r="AE301" s="1655">
        <v>-7.0610357853008912E-2</v>
      </c>
      <c r="AF301" s="1655">
        <v>-1.6090615150182827E-2</v>
      </c>
      <c r="AG301" s="1756">
        <v>3.0083163457933292E-2</v>
      </c>
      <c r="AH301" s="203"/>
    </row>
    <row r="302" spans="1:34" s="5" customFormat="1" ht="15" customHeight="1" thickBot="1" x14ac:dyDescent="0.3">
      <c r="A302" s="130">
        <v>2024</v>
      </c>
      <c r="B302" s="250"/>
      <c r="C302" s="739">
        <v>8.295124572752717E-2</v>
      </c>
      <c r="D302" s="739">
        <v>9.2098267049471397E-2</v>
      </c>
      <c r="E302" s="743">
        <v>7.9358427576459153E-2</v>
      </c>
      <c r="F302" s="743">
        <v>0.10093405920676216</v>
      </c>
      <c r="G302" s="743">
        <v>0.11186419697425087</v>
      </c>
      <c r="H302" s="743">
        <v>9.9631613918687578E-2</v>
      </c>
      <c r="I302" s="743">
        <v>0.11531341022346189</v>
      </c>
      <c r="J302" s="743">
        <v>0.11388268206569015</v>
      </c>
      <c r="K302" s="743">
        <v>0.1088400597412878</v>
      </c>
      <c r="L302" s="743">
        <v>0.11183226133234649</v>
      </c>
      <c r="M302" s="743">
        <v>9.3584142408093277E-2</v>
      </c>
      <c r="N302" s="740">
        <v>9.3928017799275912E-2</v>
      </c>
      <c r="O302" s="661"/>
      <c r="P302" s="93">
        <v>0.25440794035345771</v>
      </c>
      <c r="Q302" s="93">
        <v>0.31242987009970058</v>
      </c>
      <c r="R302" s="407">
        <v>0.56683781045315829</v>
      </c>
      <c r="S302" s="93">
        <v>0.33803615203043985</v>
      </c>
      <c r="T302" s="407">
        <v>0.90487396248359819</v>
      </c>
      <c r="U302" s="93">
        <v>0.29934442153971569</v>
      </c>
      <c r="V302" s="1290">
        <v>1.2042183840233138</v>
      </c>
      <c r="W302" s="86"/>
      <c r="X302" s="1792"/>
      <c r="Y302" s="1582"/>
      <c r="Z302" s="1582"/>
      <c r="AA302" s="1582"/>
      <c r="AB302" s="1582"/>
      <c r="AC302" s="1650"/>
      <c r="AD302" s="1586"/>
      <c r="AE302" s="1655"/>
      <c r="AF302" s="1655"/>
      <c r="AG302" s="1757"/>
    </row>
    <row r="303" spans="1:34" s="5" customFormat="1" ht="15" customHeight="1" thickBot="1" x14ac:dyDescent="0.3">
      <c r="A303" s="131" t="s">
        <v>230</v>
      </c>
      <c r="B303" s="252"/>
      <c r="C303" s="605">
        <v>-3.020350984409062E-2</v>
      </c>
      <c r="D303" s="605">
        <v>1.016557843979999E-2</v>
      </c>
      <c r="E303" s="606">
        <v>-6.2579632799321078E-2</v>
      </c>
      <c r="F303" s="606">
        <v>8.8875303394929842E-2</v>
      </c>
      <c r="G303" s="606">
        <v>-2.2532475796944538E-2</v>
      </c>
      <c r="H303" s="606">
        <v>-9.444508473654499E-2</v>
      </c>
      <c r="I303" s="606">
        <v>4.0966105257773194E-2</v>
      </c>
      <c r="J303" s="606">
        <v>-3.5115079565082058E-2</v>
      </c>
      <c r="K303" s="606">
        <v>-3.0546446881044451E-2</v>
      </c>
      <c r="L303" s="606">
        <v>9.9725122773524702E-3</v>
      </c>
      <c r="M303" s="606">
        <v>-5.3439554252727478E-2</v>
      </c>
      <c r="N303" s="607">
        <v>-8.3671443070804617E-3</v>
      </c>
      <c r="O303" s="102"/>
      <c r="P303" s="101">
        <v>-2.6608233996389556E-2</v>
      </c>
      <c r="Q303" s="101">
        <v>-1.4918049294123584E-2</v>
      </c>
      <c r="R303" s="408">
        <v>-2.0199378814150869E-2</v>
      </c>
      <c r="S303" s="101">
        <v>-8.9011494246881706E-3</v>
      </c>
      <c r="T303" s="408">
        <v>-1.6008938816340062E-2</v>
      </c>
      <c r="U303" s="101">
        <v>-1.6337428218844964E-2</v>
      </c>
      <c r="V303" s="408">
        <v>-1.6090615150182827E-2</v>
      </c>
      <c r="W303" s="102"/>
      <c r="X303" s="1792"/>
      <c r="Y303" s="1582"/>
      <c r="Z303" s="1582"/>
      <c r="AA303" s="1582"/>
      <c r="AB303" s="1582"/>
      <c r="AC303" s="1650"/>
      <c r="AD303" s="1587"/>
      <c r="AE303" s="1655"/>
      <c r="AF303" s="1655"/>
      <c r="AG303" s="1758"/>
    </row>
    <row r="304" spans="1:34" s="5" customFormat="1" ht="15" thickBot="1" x14ac:dyDescent="0.4">
      <c r="A304" s="129">
        <v>2023</v>
      </c>
      <c r="B304" s="247" t="s">
        <v>101</v>
      </c>
      <c r="C304" s="658">
        <v>7.343560786890177E-2</v>
      </c>
      <c r="D304" s="658">
        <v>6.8045640955628248E-2</v>
      </c>
      <c r="E304" s="659">
        <v>8.0827758372254851E-2</v>
      </c>
      <c r="F304" s="659">
        <v>7.7308743468920638E-2</v>
      </c>
      <c r="G304" s="659">
        <v>8.8274050280685454E-2</v>
      </c>
      <c r="H304" s="659">
        <v>9.4141738039846684E-2</v>
      </c>
      <c r="I304" s="659">
        <v>9.3468782320501362E-2</v>
      </c>
      <c r="J304" s="659">
        <v>9.2560211794106034E-2</v>
      </c>
      <c r="K304" s="659">
        <v>8.6936642685359583E-2</v>
      </c>
      <c r="L304" s="659">
        <v>8.9118229024040166E-2</v>
      </c>
      <c r="M304" s="659">
        <v>7.6844983193663022E-2</v>
      </c>
      <c r="N304" s="660">
        <v>8.0915355200183017E-2</v>
      </c>
      <c r="O304" s="661"/>
      <c r="P304" s="83">
        <v>0.22230900719678487</v>
      </c>
      <c r="Q304" s="84">
        <v>0.25972453178945276</v>
      </c>
      <c r="R304" s="405">
        <v>0.48203353898623763</v>
      </c>
      <c r="S304" s="84">
        <v>0.27296563679996699</v>
      </c>
      <c r="T304" s="405">
        <v>0.75499917578620468</v>
      </c>
      <c r="U304" s="83">
        <v>0.24687856741788622</v>
      </c>
      <c r="V304" s="1289">
        <v>1.0018777432040908</v>
      </c>
      <c r="W304" s="86"/>
      <c r="X304" s="1791" t="s">
        <v>101</v>
      </c>
      <c r="Y304" s="1582">
        <v>0.97736989721014911</v>
      </c>
      <c r="Z304" s="1582">
        <v>0.97286859353485855</v>
      </c>
      <c r="AA304" s="1582">
        <v>0.97467741533717334</v>
      </c>
      <c r="AB304" s="1582">
        <v>0.96594058354015389</v>
      </c>
      <c r="AC304" s="1650">
        <v>1.0018777432040908</v>
      </c>
      <c r="AD304" s="1585">
        <v>1.0673303805326353</v>
      </c>
      <c r="AE304" s="1655">
        <v>3.7204316990417721E-2</v>
      </c>
      <c r="AF304" s="1655">
        <v>6.532996443180912E-2</v>
      </c>
      <c r="AG304" s="1756">
        <v>9.2043435734284071E-2</v>
      </c>
      <c r="AH304" s="203"/>
    </row>
    <row r="305" spans="1:34" s="5" customFormat="1" ht="15" customHeight="1" thickBot="1" x14ac:dyDescent="0.3">
      <c r="A305" s="130">
        <v>2024</v>
      </c>
      <c r="B305" s="250"/>
      <c r="C305" s="739">
        <v>7.6446471973724173E-2</v>
      </c>
      <c r="D305" s="739">
        <v>7.3764586315317973E-2</v>
      </c>
      <c r="E305" s="743">
        <v>8.1929833486955247E-2</v>
      </c>
      <c r="F305" s="743">
        <v>9.0348740325879792E-2</v>
      </c>
      <c r="G305" s="743">
        <v>9.130234103221177E-2</v>
      </c>
      <c r="H305" s="743">
        <v>8.871234446845086E-2</v>
      </c>
      <c r="I305" s="743">
        <v>0.10715481600474054</v>
      </c>
      <c r="J305" s="743">
        <v>9.9009772185042019E-2</v>
      </c>
      <c r="K305" s="743">
        <v>9.0552843612308059E-2</v>
      </c>
      <c r="L305" s="743">
        <v>9.6602080207323929E-2</v>
      </c>
      <c r="M305" s="743">
        <v>8.4324744981588956E-2</v>
      </c>
      <c r="N305" s="740">
        <v>8.7181805939092014E-2</v>
      </c>
      <c r="O305" s="661"/>
      <c r="P305" s="93">
        <v>0.23214089177599739</v>
      </c>
      <c r="Q305" s="93">
        <v>0.27036342582654238</v>
      </c>
      <c r="R305" s="407">
        <v>0.50250431760253977</v>
      </c>
      <c r="S305" s="93">
        <v>0.29671743180209065</v>
      </c>
      <c r="T305" s="407">
        <v>0.79922174940463042</v>
      </c>
      <c r="U305" s="93">
        <v>0.26810863112800493</v>
      </c>
      <c r="V305" s="1290">
        <v>1.0673303805326353</v>
      </c>
      <c r="W305" s="86"/>
      <c r="X305" s="1792"/>
      <c r="Y305" s="1582"/>
      <c r="Z305" s="1582"/>
      <c r="AA305" s="1582"/>
      <c r="AB305" s="1582"/>
      <c r="AC305" s="1650"/>
      <c r="AD305" s="1586"/>
      <c r="AE305" s="1655"/>
      <c r="AF305" s="1655"/>
      <c r="AG305" s="1757"/>
    </row>
    <row r="306" spans="1:34" s="5" customFormat="1" ht="15" customHeight="1" thickBot="1" x14ac:dyDescent="0.3">
      <c r="A306" s="131" t="s">
        <v>230</v>
      </c>
      <c r="B306" s="252"/>
      <c r="C306" s="605">
        <v>4.1000056950538731E-2</v>
      </c>
      <c r="D306" s="605">
        <v>8.4045726946991084E-2</v>
      </c>
      <c r="E306" s="606">
        <v>1.3634859321778459E-2</v>
      </c>
      <c r="F306" s="606">
        <v>0.16867428277632585</v>
      </c>
      <c r="G306" s="606">
        <v>3.4305560262582767E-2</v>
      </c>
      <c r="H306" s="606">
        <v>-5.767254444673376E-2</v>
      </c>
      <c r="I306" s="606">
        <v>0.14642357955739943</v>
      </c>
      <c r="J306" s="606">
        <v>6.9679620064856784E-2</v>
      </c>
      <c r="K306" s="606">
        <v>4.1595819843609584E-2</v>
      </c>
      <c r="L306" s="606">
        <v>8.3976659604231479E-2</v>
      </c>
      <c r="M306" s="606">
        <v>9.7335720265246256E-2</v>
      </c>
      <c r="N306" s="607">
        <v>7.7444518699892231E-2</v>
      </c>
      <c r="O306" s="102"/>
      <c r="P306" s="101">
        <v>4.4226208839615193E-2</v>
      </c>
      <c r="Q306" s="101">
        <v>4.0962222412298355E-2</v>
      </c>
      <c r="R306" s="408">
        <v>4.2467540037471538E-2</v>
      </c>
      <c r="S306" s="101">
        <v>8.7013864750782891E-2</v>
      </c>
      <c r="T306" s="408">
        <v>5.8573009132593251E-2</v>
      </c>
      <c r="U306" s="101">
        <v>8.5993952136732138E-2</v>
      </c>
      <c r="V306" s="408">
        <v>6.532996443180912E-2</v>
      </c>
      <c r="W306" s="102"/>
      <c r="X306" s="1792"/>
      <c r="Y306" s="1582"/>
      <c r="Z306" s="1582"/>
      <c r="AA306" s="1582"/>
      <c r="AB306" s="1582"/>
      <c r="AC306" s="1650"/>
      <c r="AD306" s="1587"/>
      <c r="AE306" s="1655"/>
      <c r="AF306" s="1655"/>
      <c r="AG306" s="1758"/>
    </row>
    <row r="307" spans="1:34" s="5" customFormat="1" ht="15" thickBot="1" x14ac:dyDescent="0.4">
      <c r="A307" s="129">
        <v>2023</v>
      </c>
      <c r="B307" s="247" t="s">
        <v>103</v>
      </c>
      <c r="C307" s="658">
        <v>0.35921052611206228</v>
      </c>
      <c r="D307" s="658">
        <v>0.32836100782272487</v>
      </c>
      <c r="E307" s="659">
        <v>0.33375858565398525</v>
      </c>
      <c r="F307" s="659">
        <v>0.36851706379901122</v>
      </c>
      <c r="G307" s="659">
        <v>0.38051258251530884</v>
      </c>
      <c r="H307" s="659">
        <v>0.37783880889758892</v>
      </c>
      <c r="I307" s="659">
        <v>0.42769241203717834</v>
      </c>
      <c r="J307" s="659">
        <v>0.42450689199762737</v>
      </c>
      <c r="K307" s="659">
        <v>0.3659676719539724</v>
      </c>
      <c r="L307" s="659">
        <v>0.36927989789274157</v>
      </c>
      <c r="M307" s="659">
        <v>0.32516032397354966</v>
      </c>
      <c r="N307" s="660">
        <v>0.36596099195713788</v>
      </c>
      <c r="O307" s="661"/>
      <c r="P307" s="83">
        <v>1.0213301195887725</v>
      </c>
      <c r="Q307" s="84">
        <v>1.126868455211909</v>
      </c>
      <c r="R307" s="405">
        <v>2.1481985748006815</v>
      </c>
      <c r="S307" s="84">
        <v>1.2181669759887781</v>
      </c>
      <c r="T307" s="405">
        <v>3.3663655507894594</v>
      </c>
      <c r="U307" s="83">
        <v>1.0604012138234291</v>
      </c>
      <c r="V307" s="1289">
        <v>4.4267667646128883</v>
      </c>
      <c r="W307" s="86"/>
      <c r="X307" s="1791" t="s">
        <v>103</v>
      </c>
      <c r="Y307" s="1582">
        <v>4.9704231157487433</v>
      </c>
      <c r="Z307" s="1582">
        <v>3.0517195326833235</v>
      </c>
      <c r="AA307" s="1582">
        <v>3.7672679577848927</v>
      </c>
      <c r="AB307" s="1582">
        <v>4.5834662220241515</v>
      </c>
      <c r="AC307" s="1650">
        <v>4.4267667646128883</v>
      </c>
      <c r="AD307" s="1585">
        <v>4.2380588625775371</v>
      </c>
      <c r="AE307" s="1655">
        <v>-3.4187981283313913E-2</v>
      </c>
      <c r="AF307" s="1655">
        <v>-4.2628833202567287E-2</v>
      </c>
      <c r="AG307" s="1759">
        <v>-0.147344448574351</v>
      </c>
      <c r="AH307" s="203"/>
    </row>
    <row r="308" spans="1:34" s="5" customFormat="1" ht="15" customHeight="1" thickBot="1" x14ac:dyDescent="0.3">
      <c r="A308" s="130">
        <v>2024</v>
      </c>
      <c r="B308" s="250"/>
      <c r="C308" s="739">
        <v>0.34001295294116751</v>
      </c>
      <c r="D308" s="739">
        <v>0.31387464637480733</v>
      </c>
      <c r="E308" s="743">
        <v>0.3328970973376319</v>
      </c>
      <c r="F308" s="743">
        <v>0.35135704993261596</v>
      </c>
      <c r="G308" s="743">
        <v>0.3627353202241278</v>
      </c>
      <c r="H308" s="743">
        <v>0.35450025442713973</v>
      </c>
      <c r="I308" s="743">
        <v>0.41202158110722126</v>
      </c>
      <c r="J308" s="743">
        <v>0.40688437626507984</v>
      </c>
      <c r="K308" s="743">
        <v>0.34889289499253839</v>
      </c>
      <c r="L308" s="743">
        <v>0.35479265255014358</v>
      </c>
      <c r="M308" s="743">
        <v>0.30639406369997702</v>
      </c>
      <c r="N308" s="740">
        <v>0.35369597272508746</v>
      </c>
      <c r="O308" s="661"/>
      <c r="P308" s="93">
        <v>0.98678469665360669</v>
      </c>
      <c r="Q308" s="93">
        <v>1.0685926245838835</v>
      </c>
      <c r="R308" s="407">
        <v>2.05537732123749</v>
      </c>
      <c r="S308" s="93">
        <v>1.1677988523648395</v>
      </c>
      <c r="T308" s="407">
        <v>3.2231761736023294</v>
      </c>
      <c r="U308" s="93">
        <v>1.0148826889752081</v>
      </c>
      <c r="V308" s="1290">
        <v>4.2380588625775371</v>
      </c>
      <c r="W308" s="86"/>
      <c r="X308" s="1792"/>
      <c r="Y308" s="1582"/>
      <c r="Z308" s="1582"/>
      <c r="AA308" s="1582"/>
      <c r="AB308" s="1582"/>
      <c r="AC308" s="1650"/>
      <c r="AD308" s="1586"/>
      <c r="AE308" s="1655"/>
      <c r="AF308" s="1655"/>
      <c r="AG308" s="1760"/>
    </row>
    <row r="309" spans="1:34" s="5" customFormat="1" ht="15" customHeight="1" thickBot="1" x14ac:dyDescent="0.3">
      <c r="A309" s="131" t="s">
        <v>230</v>
      </c>
      <c r="B309" s="252"/>
      <c r="C309" s="605">
        <v>-5.3443793473094754E-2</v>
      </c>
      <c r="D309" s="605">
        <v>-4.4117179271597369E-2</v>
      </c>
      <c r="E309" s="606">
        <v>-2.5811720009098951E-3</v>
      </c>
      <c r="F309" s="606">
        <v>-4.6565045562596566E-2</v>
      </c>
      <c r="G309" s="606">
        <v>-4.6719249528274991E-2</v>
      </c>
      <c r="H309" s="606">
        <v>-6.1768547647457185E-2</v>
      </c>
      <c r="I309" s="606">
        <v>-3.6640423091244483E-2</v>
      </c>
      <c r="J309" s="606">
        <v>-4.1512908423277199E-2</v>
      </c>
      <c r="K309" s="606">
        <v>-4.6656517146086852E-2</v>
      </c>
      <c r="L309" s="606">
        <v>-3.9231069509247561E-2</v>
      </c>
      <c r="M309" s="606">
        <v>-5.771386879015164E-2</v>
      </c>
      <c r="N309" s="607">
        <v>-3.3514553467728407E-2</v>
      </c>
      <c r="O309" s="102"/>
      <c r="P309" s="101">
        <v>-3.3823953952396082E-2</v>
      </c>
      <c r="Q309" s="101">
        <v>-5.1714847778809026E-2</v>
      </c>
      <c r="R309" s="408">
        <v>-4.3208879594291663E-2</v>
      </c>
      <c r="S309" s="101">
        <v>-4.1347470927009113E-2</v>
      </c>
      <c r="T309" s="408">
        <v>-4.2535302547149136E-2</v>
      </c>
      <c r="U309" s="101">
        <v>-4.2925757019927832E-2</v>
      </c>
      <c r="V309" s="408">
        <v>-4.2628833202567287E-2</v>
      </c>
      <c r="W309" s="102"/>
      <c r="X309" s="1792"/>
      <c r="Y309" s="1582"/>
      <c r="Z309" s="1582"/>
      <c r="AA309" s="1582"/>
      <c r="AB309" s="1582"/>
      <c r="AC309" s="1650"/>
      <c r="AD309" s="1587"/>
      <c r="AE309" s="1655"/>
      <c r="AF309" s="1655"/>
      <c r="AG309" s="1761"/>
    </row>
    <row r="310" spans="1:34" s="5" customFormat="1" ht="11" thickBot="1" x14ac:dyDescent="0.3">
      <c r="A310" s="429">
        <v>2023</v>
      </c>
      <c r="B310" s="430" t="s">
        <v>272</v>
      </c>
      <c r="C310" s="431">
        <v>0.54441217925953733</v>
      </c>
      <c r="D310" s="431">
        <v>0.51731058116449802</v>
      </c>
      <c r="E310" s="882">
        <v>0.53547736254104983</v>
      </c>
      <c r="F310" s="882">
        <v>0.57148247968755883</v>
      </c>
      <c r="G310" s="882">
        <v>0.62692737872438586</v>
      </c>
      <c r="H310" s="882">
        <v>0.63091411841644174</v>
      </c>
      <c r="I310" s="882">
        <v>0.68071514914243214</v>
      </c>
      <c r="J310" s="882">
        <v>0.6743814266715189</v>
      </c>
      <c r="K310" s="882">
        <v>0.61003322723033149</v>
      </c>
      <c r="L310" s="882">
        <v>0.61656432509111059</v>
      </c>
      <c r="M310" s="882">
        <v>0.53482170980030841</v>
      </c>
      <c r="N310" s="883">
        <v>0.57327719007819899</v>
      </c>
      <c r="O310" s="81"/>
      <c r="P310" s="784">
        <v>1.5972001229650852</v>
      </c>
      <c r="Q310" s="884">
        <v>1.8293239768283864</v>
      </c>
      <c r="R310" s="884">
        <v>3.4265240997934718</v>
      </c>
      <c r="S310" s="884">
        <v>1.9651298030442825</v>
      </c>
      <c r="T310" s="884">
        <v>5.3916539028377537</v>
      </c>
      <c r="U310" s="784">
        <v>1.7246632249696181</v>
      </c>
      <c r="V310" s="785">
        <v>7.1163171278073722</v>
      </c>
      <c r="W310" s="81"/>
      <c r="X310" s="1818" t="s">
        <v>272</v>
      </c>
      <c r="Y310" s="1599">
        <v>7.5996539698936729</v>
      </c>
      <c r="Z310" s="1599">
        <v>5.6379255443186933</v>
      </c>
      <c r="AA310" s="1599">
        <v>6.5336126225075795</v>
      </c>
      <c r="AB310" s="1599">
        <v>7.3444922762125682</v>
      </c>
      <c r="AC310" s="1599">
        <v>7.1163171278073714</v>
      </c>
      <c r="AD310" s="1632">
        <v>6.9871598554501864</v>
      </c>
      <c r="AE310" s="1733">
        <v>-3.1067518328559387E-2</v>
      </c>
      <c r="AF310" s="1733">
        <v>-1.814945428057111E-2</v>
      </c>
      <c r="AG310" s="1762">
        <v>-8.0595000360530356E-2</v>
      </c>
    </row>
    <row r="311" spans="1:34" s="5" customFormat="1" ht="15" customHeight="1" thickBot="1" x14ac:dyDescent="0.3">
      <c r="A311" s="433">
        <v>2024</v>
      </c>
      <c r="B311" s="434"/>
      <c r="C311" s="435">
        <v>0.5260775407571282</v>
      </c>
      <c r="D311" s="435">
        <v>0.50724428400574662</v>
      </c>
      <c r="E311" s="885">
        <v>0.52712662570119817</v>
      </c>
      <c r="F311" s="885">
        <v>0.58668289830561293</v>
      </c>
      <c r="G311" s="885">
        <v>0.60535306649469878</v>
      </c>
      <c r="H311" s="885">
        <v>0.58581746243407229</v>
      </c>
      <c r="I311" s="885">
        <v>0.69050708944643613</v>
      </c>
      <c r="J311" s="885">
        <v>0.66263468288332694</v>
      </c>
      <c r="K311" s="885">
        <v>0.59404616443910374</v>
      </c>
      <c r="L311" s="885">
        <v>0.61408717097549914</v>
      </c>
      <c r="M311" s="885">
        <v>0.52517873944363869</v>
      </c>
      <c r="N311" s="886">
        <v>0.56240413056372529</v>
      </c>
      <c r="O311" s="81"/>
      <c r="P311" s="785">
        <v>1.560448450464073</v>
      </c>
      <c r="Q311" s="785">
        <v>1.7778534272343838</v>
      </c>
      <c r="R311" s="785">
        <v>3.3383018776984565</v>
      </c>
      <c r="S311" s="785">
        <v>1.9471879367688669</v>
      </c>
      <c r="T311" s="785">
        <v>5.2854898144673239</v>
      </c>
      <c r="U311" s="785">
        <v>1.7016700409828631</v>
      </c>
      <c r="V311" s="785">
        <v>6.9871598554501873</v>
      </c>
      <c r="W311" s="81"/>
      <c r="X311" s="1819"/>
      <c r="Y311" s="1599"/>
      <c r="Z311" s="1599"/>
      <c r="AA311" s="1599"/>
      <c r="AB311" s="1599"/>
      <c r="AC311" s="1599"/>
      <c r="AD311" s="1633"/>
      <c r="AE311" s="1733"/>
      <c r="AF311" s="1733"/>
      <c r="AG311" s="1763"/>
    </row>
    <row r="312" spans="1:34" s="5" customFormat="1" ht="15" customHeight="1" thickBot="1" x14ac:dyDescent="0.3">
      <c r="A312" s="437" t="s">
        <v>230</v>
      </c>
      <c r="B312" s="438"/>
      <c r="C312" s="439">
        <v>-3.3677862474249434E-2</v>
      </c>
      <c r="D312" s="439">
        <v>-1.9458904428537972E-2</v>
      </c>
      <c r="E312" s="440">
        <v>-1.559493906562948E-2</v>
      </c>
      <c r="F312" s="440">
        <v>2.6598223319749856E-2</v>
      </c>
      <c r="G312" s="440">
        <v>-3.4412777239980354E-2</v>
      </c>
      <c r="H312" s="440">
        <v>-7.1478279952839646E-2</v>
      </c>
      <c r="I312" s="440">
        <v>1.4384783879629997E-2</v>
      </c>
      <c r="J312" s="440">
        <v>-1.7418545831206028E-2</v>
      </c>
      <c r="K312" s="440">
        <v>-2.6206872146640428E-2</v>
      </c>
      <c r="L312" s="440">
        <v>-4.0176734442840065E-3</v>
      </c>
      <c r="M312" s="440">
        <v>-1.8030252287758123E-2</v>
      </c>
      <c r="N312" s="441">
        <v>-1.8966495968539308E-2</v>
      </c>
      <c r="O312" s="99"/>
      <c r="P312" s="442">
        <v>-2.3010061151751852E-2</v>
      </c>
      <c r="Q312" s="442">
        <v>-2.8136377287986118E-2</v>
      </c>
      <c r="R312" s="442">
        <v>-2.5746855859070928E-2</v>
      </c>
      <c r="S312" s="442">
        <v>-9.130117637837944E-3</v>
      </c>
      <c r="T312" s="442">
        <v>-1.9690449402650481E-2</v>
      </c>
      <c r="U312" s="442">
        <v>-1.3331984850062558E-2</v>
      </c>
      <c r="V312" s="442">
        <v>-1.8149454280571107E-2</v>
      </c>
      <c r="W312" s="99"/>
      <c r="X312" s="1819"/>
      <c r="Y312" s="1599"/>
      <c r="Z312" s="1599"/>
      <c r="AA312" s="1599"/>
      <c r="AB312" s="1599"/>
      <c r="AC312" s="1599"/>
      <c r="AD312" s="1634"/>
      <c r="AE312" s="1733"/>
      <c r="AF312" s="1733"/>
      <c r="AG312" s="1764"/>
    </row>
    <row r="313" spans="1:34" s="5" customFormat="1" ht="11" thickBot="1" x14ac:dyDescent="0.3">
      <c r="A313" s="429">
        <v>2023</v>
      </c>
      <c r="B313" s="452" t="s">
        <v>273</v>
      </c>
      <c r="C313" s="1334">
        <v>10.032923246844074</v>
      </c>
      <c r="D313" s="1334">
        <v>9.2304372214757393</v>
      </c>
      <c r="E313" s="1335">
        <v>10.951332908146224</v>
      </c>
      <c r="F313" s="1335">
        <v>9.6131994545633841</v>
      </c>
      <c r="G313" s="1335">
        <v>10.491128357311775</v>
      </c>
      <c r="H313" s="1335">
        <v>11.206065492863436</v>
      </c>
      <c r="I313" s="1335">
        <v>10.802736244973866</v>
      </c>
      <c r="J313" s="1335">
        <v>10.475687254727863</v>
      </c>
      <c r="K313" s="1335">
        <v>10.206811423260106</v>
      </c>
      <c r="L313" s="1335">
        <v>10.704811808491174</v>
      </c>
      <c r="M313" s="1335">
        <v>9.9037810969708726</v>
      </c>
      <c r="N313" s="1336">
        <v>10.022759216985229</v>
      </c>
      <c r="O313" s="81"/>
      <c r="P313" s="679">
        <v>30.214693376466023</v>
      </c>
      <c r="Q313" s="678">
        <v>31.310393304738589</v>
      </c>
      <c r="R313" s="678">
        <v>61.525086681204613</v>
      </c>
      <c r="S313" s="678">
        <v>31.48523492296183</v>
      </c>
      <c r="T313" s="678">
        <v>93.01032160416645</v>
      </c>
      <c r="U313" s="679">
        <v>30.631352122447275</v>
      </c>
      <c r="V313" s="679">
        <v>123.64167372661373</v>
      </c>
      <c r="W313" s="81"/>
      <c r="X313" s="1820" t="s">
        <v>273</v>
      </c>
      <c r="Y313" s="1600">
        <v>129.84880760618441</v>
      </c>
      <c r="Z313" s="1600">
        <v>109.46057523060971</v>
      </c>
      <c r="AA313" s="1600">
        <v>123.57896392185172</v>
      </c>
      <c r="AB313" s="1600">
        <v>127.7862499529643</v>
      </c>
      <c r="AC313" s="1600">
        <v>123.64167372661372</v>
      </c>
      <c r="AD313" s="1635">
        <v>122.78934101878538</v>
      </c>
      <c r="AE313" s="1841">
        <v>-3.2433663464387759E-2</v>
      </c>
      <c r="AF313" s="1734">
        <v>-6.8935714160012632E-3</v>
      </c>
      <c r="AG313" s="1765">
        <v>-5.4366818745148052E-2</v>
      </c>
    </row>
    <row r="314" spans="1:34" s="5" customFormat="1" ht="15" customHeight="1" thickBot="1" x14ac:dyDescent="0.3">
      <c r="A314" s="433">
        <v>2024</v>
      </c>
      <c r="B314" s="458"/>
      <c r="C314" s="1337">
        <v>9.7540605033559054</v>
      </c>
      <c r="D314" s="1337">
        <v>9.4721172188011309</v>
      </c>
      <c r="E314" s="1338">
        <v>10.103124593942436</v>
      </c>
      <c r="F314" s="1338">
        <v>10.483742437701801</v>
      </c>
      <c r="G314" s="1338">
        <v>10.33555896316753</v>
      </c>
      <c r="H314" s="1338">
        <v>10.101290189666704</v>
      </c>
      <c r="I314" s="1338">
        <v>11.500804385184694</v>
      </c>
      <c r="J314" s="1338">
        <v>10.288996157605586</v>
      </c>
      <c r="K314" s="1338">
        <v>10.040673426911823</v>
      </c>
      <c r="L314" s="1338">
        <v>10.959387058644239</v>
      </c>
      <c r="M314" s="1338">
        <v>9.5485524603688887</v>
      </c>
      <c r="N314" s="1339">
        <v>10.201033623434666</v>
      </c>
      <c r="O314" s="81"/>
      <c r="P314" s="680">
        <v>29.329302316099479</v>
      </c>
      <c r="Q314" s="680">
        <v>30.920591590536031</v>
      </c>
      <c r="R314" s="680">
        <v>60.249893906635506</v>
      </c>
      <c r="S314" s="680">
        <v>31.830473969702101</v>
      </c>
      <c r="T314" s="680">
        <v>92.080367876337618</v>
      </c>
      <c r="U314" s="680">
        <v>30.708973142447796</v>
      </c>
      <c r="V314" s="680">
        <v>122.78934101878542</v>
      </c>
      <c r="W314" s="81"/>
      <c r="X314" s="1821"/>
      <c r="Y314" s="1600"/>
      <c r="Z314" s="1600"/>
      <c r="AA314" s="1600"/>
      <c r="AB314" s="1600"/>
      <c r="AC314" s="1600"/>
      <c r="AD314" s="1636"/>
      <c r="AE314" s="1841"/>
      <c r="AF314" s="1734"/>
      <c r="AG314" s="1766"/>
    </row>
    <row r="315" spans="1:34" s="5" customFormat="1" ht="15" customHeight="1" thickBot="1" x14ac:dyDescent="0.3">
      <c r="A315" s="437" t="s">
        <v>230</v>
      </c>
      <c r="B315" s="463"/>
      <c r="C315" s="464">
        <v>-2.7794764958048213E-2</v>
      </c>
      <c r="D315" s="464">
        <v>2.6182941449739084E-2</v>
      </c>
      <c r="E315" s="465">
        <v>-7.7452518457624672E-2</v>
      </c>
      <c r="F315" s="465">
        <v>9.0557049945028514E-2</v>
      </c>
      <c r="G315" s="465">
        <v>-1.482866178410832E-2</v>
      </c>
      <c r="H315" s="465">
        <v>-9.8587260970436602E-2</v>
      </c>
      <c r="I315" s="465">
        <v>6.4619567152314178E-2</v>
      </c>
      <c r="J315" s="465">
        <v>-1.7821369861726177E-2</v>
      </c>
      <c r="K315" s="465">
        <v>-1.6277169182304502E-2</v>
      </c>
      <c r="L315" s="465">
        <v>2.378138492365961E-2</v>
      </c>
      <c r="M315" s="465">
        <v>-3.5867981443030134E-2</v>
      </c>
      <c r="N315" s="466">
        <v>1.7786958919188856E-2</v>
      </c>
      <c r="O315" s="99"/>
      <c r="P315" s="408">
        <v>-2.9303327666934654E-2</v>
      </c>
      <c r="Q315" s="408">
        <v>-1.2449594944678169E-2</v>
      </c>
      <c r="R315" s="408">
        <v>-2.0726387289408999E-2</v>
      </c>
      <c r="S315" s="408">
        <v>1.096510944209257E-2</v>
      </c>
      <c r="T315" s="408">
        <v>-9.9983927782395007E-3</v>
      </c>
      <c r="U315" s="408">
        <v>2.5340383176764405E-3</v>
      </c>
      <c r="V315" s="408">
        <v>-6.8935714160010325E-3</v>
      </c>
      <c r="W315" s="99"/>
      <c r="X315" s="1821"/>
      <c r="Y315" s="1600"/>
      <c r="Z315" s="1600"/>
      <c r="AA315" s="1600"/>
      <c r="AB315" s="1600"/>
      <c r="AC315" s="1600"/>
      <c r="AD315" s="1637"/>
      <c r="AE315" s="1841"/>
      <c r="AF315" s="1734"/>
      <c r="AG315" s="1767"/>
    </row>
    <row r="316" spans="1:34" s="5" customFormat="1" ht="8.25" customHeight="1" thickBot="1" x14ac:dyDescent="0.3">
      <c r="R316" s="27"/>
      <c r="T316" s="27"/>
      <c r="V316" s="27"/>
      <c r="AD316" s="276"/>
      <c r="AE316" s="276"/>
      <c r="AG316" s="399"/>
    </row>
    <row r="317" spans="1:34" s="143" customFormat="1" ht="15" thickBot="1" x14ac:dyDescent="0.4">
      <c r="A317" s="467">
        <v>2023</v>
      </c>
      <c r="B317" s="468" t="s">
        <v>105</v>
      </c>
      <c r="C317" s="1208">
        <v>3.6524213473884013E-3</v>
      </c>
      <c r="D317" s="1208">
        <v>4.139913623130001E-3</v>
      </c>
      <c r="E317" s="1208">
        <v>5.0452946105375334E-3</v>
      </c>
      <c r="F317" s="1208">
        <v>4.5894454347769681E-3</v>
      </c>
      <c r="G317" s="1208">
        <v>6.0844376928849012E-3</v>
      </c>
      <c r="H317" s="1208">
        <v>6.8102873526988397E-3</v>
      </c>
      <c r="I317" s="1208">
        <v>6.7918699147819115E-3</v>
      </c>
      <c r="J317" s="1208">
        <v>5.4702885980996091E-3</v>
      </c>
      <c r="K317" s="1208">
        <v>6.2461706561049912E-3</v>
      </c>
      <c r="L317" s="1208">
        <v>6.6052333112921772E-3</v>
      </c>
      <c r="M317" s="1208">
        <v>4.7269923202436573E-3</v>
      </c>
      <c r="N317" s="1208">
        <v>4.4111241145637073E-3</v>
      </c>
      <c r="O317" s="757"/>
      <c r="P317" s="766">
        <v>1.2837629581055936E-2</v>
      </c>
      <c r="Q317" s="765">
        <v>1.748417048036071E-2</v>
      </c>
      <c r="R317" s="1340">
        <v>3.0321800061416646E-2</v>
      </c>
      <c r="S317" s="765">
        <v>1.8508329168986513E-2</v>
      </c>
      <c r="T317" s="1340">
        <v>4.8830129230403155E-2</v>
      </c>
      <c r="U317" s="765">
        <v>1.5743349746099543E-2</v>
      </c>
      <c r="V317" s="1341">
        <v>6.4573478976502702E-2</v>
      </c>
      <c r="W317" s="142"/>
      <c r="X317" s="1828" t="s">
        <v>105</v>
      </c>
      <c r="Y317" s="1597">
        <v>7.0077775594955607E-2</v>
      </c>
      <c r="Z317" s="1597">
        <v>5.7849384236402297E-2</v>
      </c>
      <c r="AA317" s="1597">
        <v>5.8437436326716635E-2</v>
      </c>
      <c r="AB317" s="1597">
        <v>6.6582161577121768E-2</v>
      </c>
      <c r="AC317" s="1746">
        <v>6.4573478976502702E-2</v>
      </c>
      <c r="AD317" s="1616">
        <v>6.6493788828797681E-2</v>
      </c>
      <c r="AE317" s="1717">
        <v>-3.016847986066688E-2</v>
      </c>
      <c r="AF317" s="1735">
        <v>2.9738367557890926E-2</v>
      </c>
      <c r="AG317" s="1768">
        <v>-5.1142986998804103E-2</v>
      </c>
      <c r="AH317" s="474"/>
    </row>
    <row r="318" spans="1:34" s="143" customFormat="1" ht="15" customHeight="1" thickBot="1" x14ac:dyDescent="0.3">
      <c r="A318" s="467">
        <v>2024</v>
      </c>
      <c r="B318" s="468"/>
      <c r="C318" s="1208">
        <v>3.7130624149376477E-3</v>
      </c>
      <c r="D318" s="1208">
        <v>3.8300110352321574E-3</v>
      </c>
      <c r="E318" s="1208">
        <v>4.5867018133913294E-3</v>
      </c>
      <c r="F318" s="1208">
        <v>6.1325003116199884E-3</v>
      </c>
      <c r="G318" s="1208">
        <v>5.4931380397933377E-3</v>
      </c>
      <c r="H318" s="1208">
        <v>5.9835427751596939E-3</v>
      </c>
      <c r="I318" s="1208">
        <v>7.799777922892776E-3</v>
      </c>
      <c r="J318" s="1208">
        <v>5.9674750027371316E-3</v>
      </c>
      <c r="K318" s="1208">
        <v>6.3716174677683505E-3</v>
      </c>
      <c r="L318" s="1208">
        <v>7.0817088919314427E-3</v>
      </c>
      <c r="M318" s="1208">
        <v>5.6914948310483899E-3</v>
      </c>
      <c r="N318" s="1208">
        <v>3.8427583222854327E-3</v>
      </c>
      <c r="O318" s="757"/>
      <c r="P318" s="766">
        <v>1.2129775263561134E-2</v>
      </c>
      <c r="Q318" s="765">
        <v>1.7609181126573021E-2</v>
      </c>
      <c r="R318" s="1340">
        <v>2.9738956390134155E-2</v>
      </c>
      <c r="S318" s="765">
        <v>2.0138870393398258E-2</v>
      </c>
      <c r="T318" s="1340">
        <v>4.9877826783532413E-2</v>
      </c>
      <c r="U318" s="765">
        <v>1.6615962045265265E-2</v>
      </c>
      <c r="V318" s="1341">
        <v>6.6493788828797681E-2</v>
      </c>
      <c r="W318" s="142"/>
      <c r="X318" s="1829"/>
      <c r="Y318" s="1597"/>
      <c r="Z318" s="1597"/>
      <c r="AA318" s="1597"/>
      <c r="AB318" s="1597"/>
      <c r="AC318" s="1746"/>
      <c r="AD318" s="1617"/>
      <c r="AE318" s="1718"/>
      <c r="AF318" s="1735"/>
      <c r="AG318" s="1769"/>
    </row>
    <row r="319" spans="1:34" s="143" customFormat="1" ht="15" customHeight="1" thickBot="1" x14ac:dyDescent="0.3">
      <c r="A319" s="467" t="s">
        <v>230</v>
      </c>
      <c r="B319" s="468"/>
      <c r="C319" s="480">
        <v>1.6602976979259696E-2</v>
      </c>
      <c r="D319" s="480">
        <v>-7.4857259380097962E-2</v>
      </c>
      <c r="E319" s="480">
        <v>-9.0895147369272206E-2</v>
      </c>
      <c r="F319" s="480">
        <v>0.33621815506300007</v>
      </c>
      <c r="G319" s="480">
        <v>-9.7182300639387778E-2</v>
      </c>
      <c r="H319" s="480">
        <v>-0.12139643082923898</v>
      </c>
      <c r="I319" s="480">
        <v>0.14839919208659175</v>
      </c>
      <c r="J319" s="480">
        <v>9.0888514512789356E-2</v>
      </c>
      <c r="K319" s="480">
        <v>2.0083795107446824E-2</v>
      </c>
      <c r="L319" s="480">
        <v>7.2136071230775783E-2</v>
      </c>
      <c r="M319" s="480">
        <v>0.2040414803878963</v>
      </c>
      <c r="N319" s="480">
        <v>-0.12884828844460891</v>
      </c>
      <c r="O319" s="159"/>
      <c r="P319" s="479">
        <v>-5.5139020254904317E-2</v>
      </c>
      <c r="Q319" s="479">
        <v>7.1499329266281608E-3</v>
      </c>
      <c r="R319" s="478">
        <v>-1.9221935046796174E-2</v>
      </c>
      <c r="S319" s="479">
        <v>8.8097699663995721E-2</v>
      </c>
      <c r="T319" s="478">
        <v>2.1455965192836903E-2</v>
      </c>
      <c r="U319" s="480">
        <v>5.5427359058825058E-2</v>
      </c>
      <c r="V319" s="481">
        <v>2.9738367557890926E-2</v>
      </c>
      <c r="W319" s="159"/>
      <c r="X319" s="1829"/>
      <c r="Y319" s="1597"/>
      <c r="Z319" s="1597"/>
      <c r="AA319" s="1597"/>
      <c r="AB319" s="1597"/>
      <c r="AC319" s="1746"/>
      <c r="AD319" s="1618"/>
      <c r="AE319" s="1719"/>
      <c r="AF319" s="1735"/>
      <c r="AG319" s="1770"/>
    </row>
    <row r="320" spans="1:34" s="143" customFormat="1" ht="15" thickBot="1" x14ac:dyDescent="0.4">
      <c r="A320" s="467">
        <v>2023</v>
      </c>
      <c r="B320" s="468" t="s">
        <v>107</v>
      </c>
      <c r="C320" s="756">
        <v>0.26642901929682661</v>
      </c>
      <c r="D320" s="756">
        <v>0.25022514911737054</v>
      </c>
      <c r="E320" s="756">
        <v>8.2259570191785147E-2</v>
      </c>
      <c r="F320" s="756">
        <v>0.19276061642903394</v>
      </c>
      <c r="G320" s="756">
        <v>0.28379832167765134</v>
      </c>
      <c r="H320" s="756">
        <v>0.2984316629012525</v>
      </c>
      <c r="I320" s="756">
        <v>0.34863873142652113</v>
      </c>
      <c r="J320" s="756">
        <v>0.3228776939700666</v>
      </c>
      <c r="K320" s="756">
        <v>0.35091662163828702</v>
      </c>
      <c r="L320" s="756">
        <v>0.34962342815281117</v>
      </c>
      <c r="M320" s="756">
        <v>0.28095017988072385</v>
      </c>
      <c r="N320" s="756">
        <v>0.30885823013595642</v>
      </c>
      <c r="O320" s="757"/>
      <c r="P320" s="472">
        <v>0.5989137386059824</v>
      </c>
      <c r="Q320" s="473">
        <v>0.77499060100793771</v>
      </c>
      <c r="R320" s="1342">
        <v>1.3739043396139201</v>
      </c>
      <c r="S320" s="473">
        <v>1.0224330470348748</v>
      </c>
      <c r="T320" s="1342">
        <v>2.3963373866487947</v>
      </c>
      <c r="U320" s="473">
        <v>0.9394318381694915</v>
      </c>
      <c r="V320" s="471">
        <v>3.3357692248182862</v>
      </c>
      <c r="W320" s="142"/>
      <c r="X320" s="1828" t="s">
        <v>107</v>
      </c>
      <c r="Y320" s="1597">
        <v>5.4964489198824582</v>
      </c>
      <c r="Z320" s="1597">
        <v>3.0828622842291833</v>
      </c>
      <c r="AA320" s="1597">
        <v>3.5069845128929167</v>
      </c>
      <c r="AB320" s="1597">
        <v>3.7421708699253089</v>
      </c>
      <c r="AC320" s="1746">
        <v>3.3357692248182862</v>
      </c>
      <c r="AD320" s="1616">
        <v>3.8450570517918914</v>
      </c>
      <c r="AE320" s="1717">
        <v>-0.10860050468917637</v>
      </c>
      <c r="AF320" s="1735">
        <v>0.15267477833432805</v>
      </c>
      <c r="AG320" s="1771">
        <v>-0.30044705084348933</v>
      </c>
      <c r="AH320" s="474"/>
    </row>
    <row r="321" spans="1:34" s="143" customFormat="1" ht="15" customHeight="1" thickBot="1" x14ac:dyDescent="0.3">
      <c r="A321" s="467">
        <v>2024</v>
      </c>
      <c r="B321" s="468"/>
      <c r="C321" s="756">
        <v>0.3103276960357762</v>
      </c>
      <c r="D321" s="756">
        <v>0.2666817859331595</v>
      </c>
      <c r="E321" s="756">
        <v>0.30105064866275066</v>
      </c>
      <c r="F321" s="756">
        <v>0.29392017016902638</v>
      </c>
      <c r="G321" s="756">
        <v>0.3470885963640914</v>
      </c>
      <c r="H321" s="756">
        <v>0.33157494916070673</v>
      </c>
      <c r="I321" s="756">
        <v>0.37042552753896346</v>
      </c>
      <c r="J321" s="756">
        <v>0.34455101718608983</v>
      </c>
      <c r="K321" s="756">
        <v>0.3284827233327528</v>
      </c>
      <c r="L321" s="756">
        <v>0.36944131617063231</v>
      </c>
      <c r="M321" s="756">
        <v>0.30097354584611447</v>
      </c>
      <c r="N321" s="756">
        <v>0.28053907539182754</v>
      </c>
      <c r="O321" s="757"/>
      <c r="P321" s="472">
        <v>0.87806013063168642</v>
      </c>
      <c r="Q321" s="473">
        <v>0.97258371569382451</v>
      </c>
      <c r="R321" s="1342">
        <v>1.8506438463255108</v>
      </c>
      <c r="S321" s="473">
        <v>1.0434592680578061</v>
      </c>
      <c r="T321" s="1342">
        <v>2.8941031143833169</v>
      </c>
      <c r="U321" s="473">
        <v>0.95095393740857426</v>
      </c>
      <c r="V321" s="471">
        <v>3.8450570517918914</v>
      </c>
      <c r="W321" s="142"/>
      <c r="X321" s="1829"/>
      <c r="Y321" s="1597"/>
      <c r="Z321" s="1597"/>
      <c r="AA321" s="1597"/>
      <c r="AB321" s="1597"/>
      <c r="AC321" s="1746"/>
      <c r="AD321" s="1617"/>
      <c r="AE321" s="1718"/>
      <c r="AF321" s="1735"/>
      <c r="AG321" s="1772"/>
    </row>
    <row r="322" spans="1:34" s="143" customFormat="1" ht="15" customHeight="1" thickBot="1" x14ac:dyDescent="0.3">
      <c r="A322" s="467" t="s">
        <v>230</v>
      </c>
      <c r="B322" s="468"/>
      <c r="C322" s="480">
        <v>0.16476687432476114</v>
      </c>
      <c r="D322" s="480">
        <v>6.5767317449253737E-2</v>
      </c>
      <c r="E322" s="480">
        <v>2.6597644257180315</v>
      </c>
      <c r="F322" s="480">
        <v>0.52479368251675507</v>
      </c>
      <c r="G322" s="480">
        <v>0.22301144810266882</v>
      </c>
      <c r="H322" s="480">
        <v>0.11105820990053911</v>
      </c>
      <c r="I322" s="480">
        <v>6.249103770914248E-2</v>
      </c>
      <c r="J322" s="480">
        <v>6.7125489375034111E-2</v>
      </c>
      <c r="K322" s="480">
        <v>-6.3929426314431811E-2</v>
      </c>
      <c r="L322" s="480">
        <v>5.6683524106282898E-2</v>
      </c>
      <c r="M322" s="480">
        <v>7.1270166026914258E-2</v>
      </c>
      <c r="N322" s="480">
        <v>-9.1689817466295342E-2</v>
      </c>
      <c r="O322" s="159"/>
      <c r="P322" s="479">
        <v>0.46608780869752398</v>
      </c>
      <c r="Q322" s="479">
        <v>0.25496194976932757</v>
      </c>
      <c r="R322" s="478">
        <v>0.34699614301062542</v>
      </c>
      <c r="S322" s="479">
        <v>2.0564887924846273E-2</v>
      </c>
      <c r="T322" s="478">
        <v>0.20771938480275204</v>
      </c>
      <c r="U322" s="480">
        <v>1.2264965664282665E-2</v>
      </c>
      <c r="V322" s="481">
        <v>0.15267477833432805</v>
      </c>
      <c r="W322" s="159"/>
      <c r="X322" s="1829"/>
      <c r="Y322" s="1597"/>
      <c r="Z322" s="1597"/>
      <c r="AA322" s="1597"/>
      <c r="AB322" s="1597"/>
      <c r="AC322" s="1746"/>
      <c r="AD322" s="1618"/>
      <c r="AE322" s="1719"/>
      <c r="AF322" s="1735"/>
      <c r="AG322" s="1773"/>
    </row>
    <row r="323" spans="1:34" s="143" customFormat="1" ht="15" thickBot="1" x14ac:dyDescent="0.4">
      <c r="A323" s="467">
        <v>2023</v>
      </c>
      <c r="B323" s="468" t="s">
        <v>109</v>
      </c>
      <c r="C323" s="756">
        <v>1.1229151432553055</v>
      </c>
      <c r="D323" s="756">
        <v>1.0505784676188976</v>
      </c>
      <c r="E323" s="756">
        <v>1.1746290112597255</v>
      </c>
      <c r="F323" s="756">
        <v>1.2501612572546461</v>
      </c>
      <c r="G323" s="756">
        <v>1.3804586353001616</v>
      </c>
      <c r="H323" s="756">
        <v>1.4578862431288957</v>
      </c>
      <c r="I323" s="756">
        <v>1.6013097142016288</v>
      </c>
      <c r="J323" s="756">
        <v>1.6075984242402883</v>
      </c>
      <c r="K323" s="756">
        <v>1.4795827908818022</v>
      </c>
      <c r="L323" s="756">
        <v>1.4602948621365004</v>
      </c>
      <c r="M323" s="756">
        <v>1.2539281894621939</v>
      </c>
      <c r="N323" s="756">
        <v>1.3361980170285823</v>
      </c>
      <c r="O323" s="757"/>
      <c r="P323" s="472">
        <v>3.3481226221339289</v>
      </c>
      <c r="Q323" s="473">
        <v>4.0885061356837031</v>
      </c>
      <c r="R323" s="1342">
        <v>7.4366287578176316</v>
      </c>
      <c r="S323" s="473">
        <v>4.6884909293237191</v>
      </c>
      <c r="T323" s="1342">
        <v>12.12511968714135</v>
      </c>
      <c r="U323" s="473">
        <v>4.0504210686272764</v>
      </c>
      <c r="V323" s="471">
        <v>16.175540755768626</v>
      </c>
      <c r="W323" s="142"/>
      <c r="X323" s="1828" t="s">
        <v>109</v>
      </c>
      <c r="Y323" s="1597">
        <v>19.076850236344661</v>
      </c>
      <c r="Z323" s="1597">
        <v>8.1882420482698315</v>
      </c>
      <c r="AA323" s="1597">
        <v>8.9727305171902092</v>
      </c>
      <c r="AB323" s="1597">
        <v>13.956568201384732</v>
      </c>
      <c r="AC323" s="1746">
        <v>16.175540755768626</v>
      </c>
      <c r="AD323" s="1616">
        <v>16.981359598514171</v>
      </c>
      <c r="AE323" s="1717">
        <v>0.15899127366881882</v>
      </c>
      <c r="AF323" s="1735">
        <v>4.9817119248898589E-2</v>
      </c>
      <c r="AG323" s="1771">
        <v>-0.1098446867207786</v>
      </c>
      <c r="AH323" s="474"/>
    </row>
    <row r="324" spans="1:34" s="143" customFormat="1" ht="15" customHeight="1" thickBot="1" x14ac:dyDescent="0.3">
      <c r="A324" s="467">
        <v>2024</v>
      </c>
      <c r="B324" s="468"/>
      <c r="C324" s="756">
        <v>1.1762974691343921</v>
      </c>
      <c r="D324" s="756">
        <v>1.1336963712310697</v>
      </c>
      <c r="E324" s="756">
        <v>1.2867934314630716</v>
      </c>
      <c r="F324" s="756">
        <v>1.3712304452680875</v>
      </c>
      <c r="G324" s="756">
        <v>1.4979284437190288</v>
      </c>
      <c r="H324" s="756">
        <v>1.5597847434632013</v>
      </c>
      <c r="I324" s="756">
        <v>1.6804699869414119</v>
      </c>
      <c r="J324" s="756">
        <v>1.701531360407083</v>
      </c>
      <c r="K324" s="756">
        <v>1.5177298699782464</v>
      </c>
      <c r="L324" s="756">
        <v>1.4775673123475268</v>
      </c>
      <c r="M324" s="756">
        <v>1.2364834090372077</v>
      </c>
      <c r="N324" s="756">
        <v>1.3418467555238442</v>
      </c>
      <c r="O324" s="757"/>
      <c r="P324" s="472">
        <v>3.5967872718285339</v>
      </c>
      <c r="Q324" s="473">
        <v>4.4289436324503182</v>
      </c>
      <c r="R324" s="1342">
        <v>8.0257309042788521</v>
      </c>
      <c r="S324" s="473">
        <v>4.8997312173267407</v>
      </c>
      <c r="T324" s="1342">
        <v>12.925462121605593</v>
      </c>
      <c r="U324" s="473">
        <v>4.0558974769085783</v>
      </c>
      <c r="V324" s="471">
        <v>16.981359598514171</v>
      </c>
      <c r="W324" s="142"/>
      <c r="X324" s="1829"/>
      <c r="Y324" s="1597"/>
      <c r="Z324" s="1597"/>
      <c r="AA324" s="1597"/>
      <c r="AB324" s="1597"/>
      <c r="AC324" s="1746"/>
      <c r="AD324" s="1617"/>
      <c r="AE324" s="1718"/>
      <c r="AF324" s="1735"/>
      <c r="AG324" s="1772"/>
    </row>
    <row r="325" spans="1:34" s="143" customFormat="1" ht="15" customHeight="1" thickBot="1" x14ac:dyDescent="0.3">
      <c r="A325" s="467" t="s">
        <v>230</v>
      </c>
      <c r="B325" s="468"/>
      <c r="C325" s="480">
        <v>4.753905600055628E-2</v>
      </c>
      <c r="D325" s="480">
        <v>7.9116321316346938E-2</v>
      </c>
      <c r="E325" s="480">
        <v>9.5489230325629226E-2</v>
      </c>
      <c r="F325" s="480">
        <v>9.6842857120136058E-2</v>
      </c>
      <c r="G325" s="480">
        <v>8.5094768807270377E-2</v>
      </c>
      <c r="H325" s="480">
        <v>6.9894685414969279E-2</v>
      </c>
      <c r="I325" s="480">
        <v>4.9434704628173912E-2</v>
      </c>
      <c r="J325" s="480">
        <v>5.8430597312376105E-2</v>
      </c>
      <c r="K325" s="480">
        <v>2.5782321429752036E-2</v>
      </c>
      <c r="L325" s="480">
        <v>1.1828056551370567E-2</v>
      </c>
      <c r="M325" s="480">
        <v>-1.3912104833107087E-2</v>
      </c>
      <c r="N325" s="480">
        <v>4.2274710958062275E-3</v>
      </c>
      <c r="O325" s="159"/>
      <c r="P325" s="482">
        <v>7.4269875317803727E-2</v>
      </c>
      <c r="Q325" s="482">
        <v>8.3266964868987575E-2</v>
      </c>
      <c r="R325" s="888">
        <v>7.9216290828278441E-2</v>
      </c>
      <c r="S325" s="482">
        <v>4.5055070210723733E-2</v>
      </c>
      <c r="T325" s="888">
        <v>6.6006971899255015E-2</v>
      </c>
      <c r="U325" s="889">
        <v>1.3520590053512432E-3</v>
      </c>
      <c r="V325" s="890">
        <v>4.9817119248898589E-2</v>
      </c>
      <c r="W325" s="159"/>
      <c r="X325" s="1829"/>
      <c r="Y325" s="1597"/>
      <c r="Z325" s="1597"/>
      <c r="AA325" s="1597"/>
      <c r="AB325" s="1597"/>
      <c r="AC325" s="1746"/>
      <c r="AD325" s="1618"/>
      <c r="AE325" s="1719"/>
      <c r="AF325" s="1735"/>
      <c r="AG325" s="1773"/>
    </row>
    <row r="326" spans="1:34" s="143" customFormat="1" ht="15" thickBot="1" x14ac:dyDescent="0.4">
      <c r="A326" s="467">
        <v>2023</v>
      </c>
      <c r="B326" s="468" t="s">
        <v>274</v>
      </c>
      <c r="C326" s="1212">
        <v>0</v>
      </c>
      <c r="D326" s="1212">
        <v>0</v>
      </c>
      <c r="E326" s="1212">
        <v>0</v>
      </c>
      <c r="F326" s="1212">
        <v>2.5677749999999998E-4</v>
      </c>
      <c r="G326" s="1212">
        <v>0</v>
      </c>
      <c r="H326" s="1212">
        <v>0</v>
      </c>
      <c r="I326" s="1212">
        <v>2.5677749999999998E-4</v>
      </c>
      <c r="J326" s="1212">
        <v>0</v>
      </c>
      <c r="K326" s="1212">
        <v>0</v>
      </c>
      <c r="L326" s="1212">
        <v>2.5677749999999998E-4</v>
      </c>
      <c r="M326" s="1212">
        <v>0</v>
      </c>
      <c r="N326" s="1212">
        <v>0</v>
      </c>
      <c r="O326" s="1343"/>
      <c r="P326" s="1344">
        <v>0</v>
      </c>
      <c r="Q326" s="1345">
        <v>2.5677749999999998E-4</v>
      </c>
      <c r="R326" s="1346">
        <v>2.5677749999999998E-4</v>
      </c>
      <c r="S326" s="1345">
        <v>2.5677749999999998E-4</v>
      </c>
      <c r="T326" s="1346">
        <v>5.1355499999999996E-4</v>
      </c>
      <c r="U326" s="1345">
        <v>2.5677749999999998E-4</v>
      </c>
      <c r="V326" s="1347">
        <v>7.7033249999999994E-4</v>
      </c>
      <c r="W326" s="142"/>
      <c r="X326" s="1828" t="s">
        <v>274</v>
      </c>
      <c r="Y326" s="1597">
        <v>1.1310525E-3</v>
      </c>
      <c r="Z326" s="1597">
        <v>8.437274999999998E-4</v>
      </c>
      <c r="AA326" s="1597">
        <v>8.8062749999999988E-4</v>
      </c>
      <c r="AB326" s="1597">
        <v>7.7033249999999994E-4</v>
      </c>
      <c r="AC326" s="1842">
        <v>7.7033249999999994E-4</v>
      </c>
      <c r="AD326" s="1601">
        <v>7.7033249999999994E-4</v>
      </c>
      <c r="AE326" s="1717">
        <v>0</v>
      </c>
      <c r="AF326" s="1735">
        <v>0</v>
      </c>
      <c r="AG326" s="1771">
        <v>-0.31892418786926341</v>
      </c>
      <c r="AH326" s="474"/>
    </row>
    <row r="327" spans="1:34" s="143" customFormat="1" ht="15" customHeight="1" thickBot="1" x14ac:dyDescent="0.3">
      <c r="A327" s="467">
        <v>2024</v>
      </c>
      <c r="B327" s="468"/>
      <c r="C327" s="1212">
        <v>0</v>
      </c>
      <c r="D327" s="1212">
        <v>0</v>
      </c>
      <c r="E327" s="1212">
        <v>0</v>
      </c>
      <c r="F327" s="1212">
        <v>2.5677749999999998E-4</v>
      </c>
      <c r="G327" s="1212">
        <v>0</v>
      </c>
      <c r="H327" s="1212">
        <v>0</v>
      </c>
      <c r="I327" s="1212">
        <v>2.5677749999999998E-4</v>
      </c>
      <c r="J327" s="1212">
        <v>0</v>
      </c>
      <c r="K327" s="1212">
        <v>0</v>
      </c>
      <c r="L327" s="1212">
        <v>2.5677749999999998E-4</v>
      </c>
      <c r="M327" s="1212">
        <v>0</v>
      </c>
      <c r="N327" s="1212">
        <v>0</v>
      </c>
      <c r="O327" s="757"/>
      <c r="P327" s="1344">
        <v>0</v>
      </c>
      <c r="Q327" s="1345">
        <v>2.5677749999999998E-4</v>
      </c>
      <c r="R327" s="1346">
        <v>2.5677749999999998E-4</v>
      </c>
      <c r="S327" s="1345">
        <v>2.5677749999999998E-4</v>
      </c>
      <c r="T327" s="1346">
        <v>5.1355499999999996E-4</v>
      </c>
      <c r="U327" s="1345">
        <v>2.5677749999999998E-4</v>
      </c>
      <c r="V327" s="1347">
        <v>7.7033249999999994E-4</v>
      </c>
      <c r="W327" s="142"/>
      <c r="X327" s="1829"/>
      <c r="Y327" s="1597"/>
      <c r="Z327" s="1597"/>
      <c r="AA327" s="1597"/>
      <c r="AB327" s="1597"/>
      <c r="AC327" s="1842"/>
      <c r="AD327" s="1602"/>
      <c r="AE327" s="1718"/>
      <c r="AF327" s="1735"/>
      <c r="AG327" s="1772"/>
    </row>
    <row r="328" spans="1:34" s="143" customFormat="1" ht="15" customHeight="1" thickBot="1" x14ac:dyDescent="0.3">
      <c r="A328" s="467" t="s">
        <v>230</v>
      </c>
      <c r="B328" s="468"/>
      <c r="C328" s="480">
        <v>0</v>
      </c>
      <c r="D328" s="480">
        <v>0</v>
      </c>
      <c r="E328" s="480">
        <v>0</v>
      </c>
      <c r="F328" s="480">
        <v>0</v>
      </c>
      <c r="G328" s="480">
        <v>0</v>
      </c>
      <c r="H328" s="480">
        <v>0</v>
      </c>
      <c r="I328" s="480">
        <v>0</v>
      </c>
      <c r="J328" s="480">
        <v>0</v>
      </c>
      <c r="K328" s="480">
        <v>0</v>
      </c>
      <c r="L328" s="480">
        <v>0</v>
      </c>
      <c r="M328" s="480">
        <v>0</v>
      </c>
      <c r="N328" s="480">
        <v>0</v>
      </c>
      <c r="O328" s="159"/>
      <c r="P328" s="479">
        <v>0</v>
      </c>
      <c r="Q328" s="479">
        <v>0</v>
      </c>
      <c r="R328" s="478">
        <v>0</v>
      </c>
      <c r="S328" s="479">
        <v>0</v>
      </c>
      <c r="T328" s="478">
        <v>0</v>
      </c>
      <c r="U328" s="480">
        <v>0</v>
      </c>
      <c r="V328" s="481">
        <v>0</v>
      </c>
      <c r="W328" s="159"/>
      <c r="X328" s="1829"/>
      <c r="Y328" s="1597"/>
      <c r="Z328" s="1597"/>
      <c r="AA328" s="1597"/>
      <c r="AB328" s="1597"/>
      <c r="AC328" s="1842"/>
      <c r="AD328" s="1603"/>
      <c r="AE328" s="1719"/>
      <c r="AF328" s="1735"/>
      <c r="AG328" s="1773"/>
    </row>
    <row r="329" spans="1:34" s="143" customFormat="1" ht="11" thickBot="1" x14ac:dyDescent="0.3">
      <c r="A329" s="483">
        <v>2023</v>
      </c>
      <c r="B329" s="484" t="s">
        <v>275</v>
      </c>
      <c r="C329" s="591">
        <v>1.3929965838995204</v>
      </c>
      <c r="D329" s="591">
        <v>1.3049435303593981</v>
      </c>
      <c r="E329" s="591">
        <v>1.2619338760620482</v>
      </c>
      <c r="F329" s="591">
        <v>1.447768096618457</v>
      </c>
      <c r="G329" s="591">
        <v>1.6703413946706978</v>
      </c>
      <c r="H329" s="591">
        <v>1.7631281933828471</v>
      </c>
      <c r="I329" s="591">
        <v>1.9569970930429319</v>
      </c>
      <c r="J329" s="591">
        <v>1.9359464068084544</v>
      </c>
      <c r="K329" s="591">
        <v>1.8367455831761943</v>
      </c>
      <c r="L329" s="591">
        <v>1.8167803011006038</v>
      </c>
      <c r="M329" s="591">
        <v>1.5396053616631613</v>
      </c>
      <c r="N329" s="591">
        <v>1.6494673712791024</v>
      </c>
      <c r="O329" s="397"/>
      <c r="P329" s="591">
        <v>3.9598739903209674</v>
      </c>
      <c r="Q329" s="591">
        <v>4.8812376846720014</v>
      </c>
      <c r="R329" s="591">
        <v>8.8411116749929697</v>
      </c>
      <c r="S329" s="591">
        <v>5.72968908302758</v>
      </c>
      <c r="T329" s="591">
        <v>14.570800758020548</v>
      </c>
      <c r="U329" s="591">
        <v>5.0058530340428673</v>
      </c>
      <c r="V329" s="591">
        <v>19.576653792063414</v>
      </c>
      <c r="W329" s="397"/>
      <c r="X329" s="1830" t="s">
        <v>275</v>
      </c>
      <c r="Y329" s="1598">
        <v>24.644507984322075</v>
      </c>
      <c r="Z329" s="1598">
        <v>11.329797444235416</v>
      </c>
      <c r="AA329" s="1598">
        <v>12.539033093909843</v>
      </c>
      <c r="AB329" s="1598">
        <v>17.766091565387164</v>
      </c>
      <c r="AC329" s="1598">
        <v>19.576653792063414</v>
      </c>
      <c r="AD329" s="1604">
        <v>20.893680771634859</v>
      </c>
      <c r="AE329" s="1736">
        <v>0.10191111646658869</v>
      </c>
      <c r="AF329" s="1736">
        <v>6.727538799840152E-2</v>
      </c>
      <c r="AG329" s="1777">
        <v>-0.15219728529672225</v>
      </c>
    </row>
    <row r="330" spans="1:34" s="143" customFormat="1" ht="15" customHeight="1" thickBot="1" x14ac:dyDescent="0.3">
      <c r="A330" s="483">
        <v>2024</v>
      </c>
      <c r="B330" s="484"/>
      <c r="C330" s="591">
        <v>1.490338227585106</v>
      </c>
      <c r="D330" s="591">
        <v>1.4042081681994614</v>
      </c>
      <c r="E330" s="591">
        <v>1.5924307819392136</v>
      </c>
      <c r="F330" s="591">
        <v>1.6715398932487338</v>
      </c>
      <c r="G330" s="591">
        <v>1.8505101781229136</v>
      </c>
      <c r="H330" s="591">
        <v>1.8973432353990676</v>
      </c>
      <c r="I330" s="591">
        <v>2.0589520699032682</v>
      </c>
      <c r="J330" s="591">
        <v>2.0520498525959101</v>
      </c>
      <c r="K330" s="591">
        <v>1.8525842107787676</v>
      </c>
      <c r="L330" s="591">
        <v>1.8543471149100905</v>
      </c>
      <c r="M330" s="591">
        <v>1.5431484497143706</v>
      </c>
      <c r="N330" s="591">
        <v>1.6262285892379573</v>
      </c>
      <c r="O330" s="397"/>
      <c r="P330" s="591">
        <v>4.4869771777237819</v>
      </c>
      <c r="Q330" s="591">
        <v>5.4193933067707158</v>
      </c>
      <c r="R330" s="591">
        <v>9.9063704844944969</v>
      </c>
      <c r="S330" s="591">
        <v>5.9635861332779445</v>
      </c>
      <c r="T330" s="591">
        <v>15.869956617772441</v>
      </c>
      <c r="U330" s="591">
        <v>5.0237241538624184</v>
      </c>
      <c r="V330" s="591">
        <v>20.893680771634859</v>
      </c>
      <c r="W330" s="397"/>
      <c r="X330" s="1831"/>
      <c r="Y330" s="1598"/>
      <c r="Z330" s="1598"/>
      <c r="AA330" s="1598"/>
      <c r="AB330" s="1598"/>
      <c r="AC330" s="1598"/>
      <c r="AD330" s="1605"/>
      <c r="AE330" s="1737"/>
      <c r="AF330" s="1737"/>
      <c r="AG330" s="1778"/>
    </row>
    <row r="331" spans="1:34" s="143" customFormat="1" ht="15" customHeight="1" thickBot="1" x14ac:dyDescent="0.3">
      <c r="A331" s="483" t="s">
        <v>230</v>
      </c>
      <c r="B331" s="487"/>
      <c r="C331" s="488">
        <v>6.9879312563057266E-2</v>
      </c>
      <c r="D331" s="488">
        <v>7.6068148184714537E-2</v>
      </c>
      <c r="E331" s="488">
        <v>0.26189716604526364</v>
      </c>
      <c r="F331" s="488">
        <v>0.15456328755478119</v>
      </c>
      <c r="G331" s="488">
        <v>0.10786344876984597</v>
      </c>
      <c r="H331" s="488">
        <v>7.6123246466104758E-2</v>
      </c>
      <c r="I331" s="488">
        <v>5.2097663927444388E-2</v>
      </c>
      <c r="J331" s="488">
        <v>5.9972448296675987E-2</v>
      </c>
      <c r="K331" s="488">
        <v>8.6232016821754364E-3</v>
      </c>
      <c r="L331" s="488">
        <v>2.0677686667302995E-2</v>
      </c>
      <c r="M331" s="488">
        <v>2.3012962538542085E-3</v>
      </c>
      <c r="N331" s="488">
        <v>-1.4088658221304619E-2</v>
      </c>
      <c r="O331" s="156"/>
      <c r="P331" s="891">
        <v>0.13311110118433089</v>
      </c>
      <c r="Q331" s="891">
        <v>0.11024982942105518</v>
      </c>
      <c r="R331" s="891">
        <v>0.12048923808016193</v>
      </c>
      <c r="S331" s="891">
        <v>4.0821944587396852E-2</v>
      </c>
      <c r="T331" s="891">
        <v>8.9161596629256545E-2</v>
      </c>
      <c r="U331" s="891">
        <v>3.5700448451076324E-3</v>
      </c>
      <c r="V331" s="891">
        <v>6.727538799840152E-2</v>
      </c>
      <c r="W331" s="156"/>
      <c r="X331" s="1831"/>
      <c r="Y331" s="1598"/>
      <c r="Z331" s="1598"/>
      <c r="AA331" s="1598"/>
      <c r="AB331" s="1598"/>
      <c r="AC331" s="1598"/>
      <c r="AD331" s="1606"/>
      <c r="AE331" s="1738"/>
      <c r="AF331" s="1738"/>
      <c r="AG331" s="1779"/>
    </row>
    <row r="332" spans="1:34" x14ac:dyDescent="0.35">
      <c r="B332" s="14"/>
      <c r="C332" s="14"/>
      <c r="D332" s="14"/>
      <c r="E332" s="14"/>
      <c r="F332" s="14"/>
      <c r="G332" s="14"/>
      <c r="H332" s="14"/>
      <c r="I332" s="14"/>
      <c r="J332" s="14"/>
      <c r="K332" s="14"/>
      <c r="L332" s="14"/>
      <c r="M332" s="14"/>
      <c r="N332" s="14"/>
      <c r="O332" s="14"/>
      <c r="S332" s="5"/>
      <c r="T332" s="27"/>
      <c r="AC332" s="54"/>
      <c r="AD332" s="54"/>
      <c r="AE332" s="54"/>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489"/>
      <c r="Q333" s="489"/>
      <c r="R333" s="490"/>
      <c r="S333" s="489"/>
      <c r="T333" s="490"/>
      <c r="U333" s="489"/>
      <c r="V333" s="490"/>
      <c r="W333" s="491"/>
      <c r="X333" s="489"/>
      <c r="Y333" s="489"/>
      <c r="Z333" s="489"/>
      <c r="AA333" s="489"/>
      <c r="AB333" s="489"/>
      <c r="AC333" s="492"/>
      <c r="AD333" s="492"/>
      <c r="AE333" s="492"/>
      <c r="AF333" s="489"/>
      <c r="AG333" s="493"/>
    </row>
    <row r="334" spans="1:34" s="55" customFormat="1" ht="25.5" thickBot="1" x14ac:dyDescent="0.35">
      <c r="B334" s="63" t="s">
        <v>431</v>
      </c>
      <c r="C334" s="4" t="s">
        <v>206</v>
      </c>
      <c r="D334" s="4" t="s">
        <v>207</v>
      </c>
      <c r="E334" s="64" t="s">
        <v>208</v>
      </c>
      <c r="F334" s="64" t="s">
        <v>209</v>
      </c>
      <c r="G334" s="64" t="s">
        <v>210</v>
      </c>
      <c r="H334" s="64" t="s">
        <v>211</v>
      </c>
      <c r="I334" s="64" t="s">
        <v>212</v>
      </c>
      <c r="J334" s="64" t="s">
        <v>213</v>
      </c>
      <c r="K334" s="64" t="s">
        <v>214</v>
      </c>
      <c r="L334" s="64" t="s">
        <v>215</v>
      </c>
      <c r="M334" s="64" t="s">
        <v>216</v>
      </c>
      <c r="N334" s="65" t="s">
        <v>217</v>
      </c>
      <c r="O334" s="66"/>
      <c r="P334" s="68" t="s">
        <v>218</v>
      </c>
      <c r="Q334" s="68" t="s">
        <v>219</v>
      </c>
      <c r="R334" s="494" t="s">
        <v>220</v>
      </c>
      <c r="S334" s="68" t="s">
        <v>221</v>
      </c>
      <c r="T334" s="494" t="s">
        <v>222</v>
      </c>
      <c r="U334" s="68" t="s">
        <v>223</v>
      </c>
      <c r="V334" s="494" t="s">
        <v>228</v>
      </c>
      <c r="W334" s="70"/>
      <c r="X334" s="63" t="s">
        <v>431</v>
      </c>
      <c r="Y334" s="195">
        <v>2019</v>
      </c>
      <c r="Z334" s="195">
        <v>2020</v>
      </c>
      <c r="AA334" s="195">
        <v>2021</v>
      </c>
      <c r="AB334" s="195">
        <v>2022</v>
      </c>
      <c r="AC334" s="245">
        <v>2023</v>
      </c>
      <c r="AD334" s="245">
        <v>2024</v>
      </c>
      <c r="AE334" s="246" t="s">
        <v>507</v>
      </c>
      <c r="AF334" s="196" t="s">
        <v>508</v>
      </c>
      <c r="AG334" s="197" t="s">
        <v>509</v>
      </c>
    </row>
    <row r="335" spans="1:34" s="5" customFormat="1" ht="15" thickBot="1" x14ac:dyDescent="0.4">
      <c r="A335" s="495">
        <v>2023</v>
      </c>
      <c r="B335" s="247" t="s">
        <v>277</v>
      </c>
      <c r="C335" s="658">
        <v>-3.1570158824432153</v>
      </c>
      <c r="D335" s="658">
        <v>-2.3994054594617706</v>
      </c>
      <c r="E335" s="659">
        <v>-2.9770504309062491</v>
      </c>
      <c r="F335" s="659">
        <v>-3.1047338083026785</v>
      </c>
      <c r="G335" s="659">
        <v>-3.1638749068488088</v>
      </c>
      <c r="H335" s="659">
        <v>-3.1638749068488088</v>
      </c>
      <c r="I335" s="659">
        <v>-3.1449766158292021</v>
      </c>
      <c r="J335" s="659">
        <v>-3.1438734160996309</v>
      </c>
      <c r="K335" s="659">
        <v>-3.1593661775192583</v>
      </c>
      <c r="L335" s="658">
        <v>-3.1576394301164514</v>
      </c>
      <c r="M335" s="658">
        <v>-3.162292055062903</v>
      </c>
      <c r="N335" s="660">
        <v>-3.1638749068488088</v>
      </c>
      <c r="O335" s="661"/>
      <c r="P335" s="83">
        <v>-8.5334717728112359</v>
      </c>
      <c r="Q335" s="84">
        <v>-9.4324836220002961</v>
      </c>
      <c r="R335" s="496">
        <v>-17.96595539481153</v>
      </c>
      <c r="S335" s="84">
        <v>-9.4482162094480913</v>
      </c>
      <c r="T335" s="496">
        <v>-27.414171604259622</v>
      </c>
      <c r="U335" s="83">
        <v>-9.4838063920281641</v>
      </c>
      <c r="V335" s="497">
        <v>-36.897977996287786</v>
      </c>
      <c r="W335" s="86"/>
      <c r="X335" s="1791" t="s">
        <v>277</v>
      </c>
      <c r="Y335" s="1597">
        <v>-36.589401226691571</v>
      </c>
      <c r="Z335" s="1597">
        <v>-38.660072843021283</v>
      </c>
      <c r="AA335" s="1597">
        <v>-34.528402402313411</v>
      </c>
      <c r="AB335" s="1597">
        <v>-34.875188074485528</v>
      </c>
      <c r="AC335" s="1582">
        <v>-36.897977996287786</v>
      </c>
      <c r="AD335" s="1607">
        <v>-37.373826696560052</v>
      </c>
      <c r="AE335" s="1723">
        <v>5.8000831923315642E-2</v>
      </c>
      <c r="AF335" s="1655">
        <v>1.2896335412204429E-2</v>
      </c>
      <c r="AG335" s="1765">
        <v>2.1438598161487563E-2</v>
      </c>
      <c r="AH335" s="203"/>
    </row>
    <row r="336" spans="1:34" s="5" customFormat="1" ht="15" customHeight="1" thickBot="1" x14ac:dyDescent="0.3">
      <c r="A336" s="498">
        <v>2024</v>
      </c>
      <c r="B336" s="250"/>
      <c r="C336" s="739">
        <v>-3.1380316987972221</v>
      </c>
      <c r="D336" s="739">
        <v>-2.8055840488778667</v>
      </c>
      <c r="E336" s="743">
        <v>-3.0211011094634568</v>
      </c>
      <c r="F336" s="743">
        <v>-3.1459737218055039</v>
      </c>
      <c r="G336" s="743">
        <v>-3.1638749068488088</v>
      </c>
      <c r="H336" s="743">
        <v>-3.1638749068488088</v>
      </c>
      <c r="I336" s="743">
        <v>-3.1631313933935741</v>
      </c>
      <c r="J336" s="743">
        <v>-3.1425832288615538</v>
      </c>
      <c r="K336" s="743">
        <v>-3.1414878686487593</v>
      </c>
      <c r="L336" s="743">
        <v>-3.160496273286479</v>
      </c>
      <c r="M336" s="743">
        <v>-3.1638126328792078</v>
      </c>
      <c r="N336" s="740">
        <v>-3.1638749068488088</v>
      </c>
      <c r="O336" s="661"/>
      <c r="P336" s="93">
        <v>-8.964716857138546</v>
      </c>
      <c r="Q336" s="93">
        <v>-9.4737235355031224</v>
      </c>
      <c r="R336" s="499">
        <v>-18.438440392641667</v>
      </c>
      <c r="S336" s="93">
        <v>-9.4472024909038872</v>
      </c>
      <c r="T336" s="499">
        <v>-27.885642883545554</v>
      </c>
      <c r="U336" s="93">
        <v>-9.488183813014496</v>
      </c>
      <c r="V336" s="499">
        <v>-37.373826696560052</v>
      </c>
      <c r="W336" s="86"/>
      <c r="X336" s="1792"/>
      <c r="Y336" s="1597"/>
      <c r="Z336" s="1597"/>
      <c r="AA336" s="1597"/>
      <c r="AB336" s="1597"/>
      <c r="AC336" s="1582"/>
      <c r="AD336" s="1608"/>
      <c r="AE336" s="1724"/>
      <c r="AF336" s="1655"/>
      <c r="AG336" s="1766"/>
    </row>
    <row r="337" spans="1:34" s="5" customFormat="1" ht="15" customHeight="1" thickBot="1" x14ac:dyDescent="0.3">
      <c r="A337" s="500" t="s">
        <v>230</v>
      </c>
      <c r="B337" s="252"/>
      <c r="C337" s="605">
        <v>-6.0133316881831227E-3</v>
      </c>
      <c r="D337" s="605">
        <v>0.16928301459612799</v>
      </c>
      <c r="E337" s="606">
        <v>1.479675255074471E-2</v>
      </c>
      <c r="F337" s="606">
        <v>1.3282914429746486E-2</v>
      </c>
      <c r="G337" s="606">
        <v>0</v>
      </c>
      <c r="H337" s="606">
        <v>0</v>
      </c>
      <c r="I337" s="606">
        <v>5.7726272026939474E-3</v>
      </c>
      <c r="J337" s="606">
        <v>-4.1038142040645365E-4</v>
      </c>
      <c r="K337" s="606">
        <v>-5.658827709720279E-3</v>
      </c>
      <c r="L337" s="606">
        <v>9.0474014948634812E-4</v>
      </c>
      <c r="M337" s="606">
        <v>4.8084673705905452E-4</v>
      </c>
      <c r="N337" s="607">
        <v>0</v>
      </c>
      <c r="O337" s="102"/>
      <c r="P337" s="101">
        <v>5.0535713459709766E-2</v>
      </c>
      <c r="Q337" s="101">
        <v>4.3721160995857386E-3</v>
      </c>
      <c r="R337" s="501">
        <v>2.6298907430583263E-2</v>
      </c>
      <c r="S337" s="101">
        <v>-1.072920561650952E-4</v>
      </c>
      <c r="T337" s="501">
        <v>1.7198085942260428E-2</v>
      </c>
      <c r="U337" s="101">
        <v>4.6156794069640794E-4</v>
      </c>
      <c r="V337" s="501">
        <v>1.2896335412204429E-2</v>
      </c>
      <c r="W337" s="102"/>
      <c r="X337" s="1792"/>
      <c r="Y337" s="1597"/>
      <c r="Z337" s="1597"/>
      <c r="AA337" s="1597"/>
      <c r="AB337" s="1597"/>
      <c r="AC337" s="1582"/>
      <c r="AD337" s="1609"/>
      <c r="AE337" s="1725"/>
      <c r="AF337" s="1655"/>
      <c r="AG337" s="1767"/>
    </row>
    <row r="338" spans="1:34" s="5" customFormat="1" ht="15" thickBot="1" x14ac:dyDescent="0.4">
      <c r="A338" s="495">
        <v>2023</v>
      </c>
      <c r="B338" s="247" t="s">
        <v>114</v>
      </c>
      <c r="C338" s="658">
        <v>0.77601866304969547</v>
      </c>
      <c r="D338" s="658">
        <v>0.77601866304969547</v>
      </c>
      <c r="E338" s="659">
        <v>0.77601866304969547</v>
      </c>
      <c r="F338" s="659">
        <v>0.77601866304969547</v>
      </c>
      <c r="G338" s="659">
        <v>0.77601866304969547</v>
      </c>
      <c r="H338" s="659">
        <v>0.77601866304969547</v>
      </c>
      <c r="I338" s="659">
        <v>0.77601866304969547</v>
      </c>
      <c r="J338" s="659">
        <v>0.77601866304969547</v>
      </c>
      <c r="K338" s="659">
        <v>0.77601866304969547</v>
      </c>
      <c r="L338" s="659">
        <v>0.77601866304969547</v>
      </c>
      <c r="M338" s="659">
        <v>0.77601866304969547</v>
      </c>
      <c r="N338" s="660">
        <v>0.77601866304969547</v>
      </c>
      <c r="O338" s="661"/>
      <c r="P338" s="83">
        <v>2.3280559891490862</v>
      </c>
      <c r="Q338" s="84">
        <v>2.3280559891490862</v>
      </c>
      <c r="R338" s="496">
        <v>4.6561119782981724</v>
      </c>
      <c r="S338" s="84">
        <v>2.3280559891490862</v>
      </c>
      <c r="T338" s="496">
        <v>6.9841679674472585</v>
      </c>
      <c r="U338" s="83">
        <v>2.3280559891490862</v>
      </c>
      <c r="V338" s="497">
        <v>9.3122239565963447</v>
      </c>
      <c r="W338" s="86"/>
      <c r="X338" s="1791" t="s">
        <v>114</v>
      </c>
      <c r="Y338" s="1597">
        <v>11.202064990862601</v>
      </c>
      <c r="Z338" s="1597">
        <v>9.3184980905516248</v>
      </c>
      <c r="AA338" s="1597">
        <v>9.3873431902406494</v>
      </c>
      <c r="AB338" s="1597">
        <v>9.3122239565963465</v>
      </c>
      <c r="AC338" s="1582">
        <v>9.3122239565963447</v>
      </c>
      <c r="AD338" s="1607">
        <v>9.3122239565963447</v>
      </c>
      <c r="AE338" s="1723">
        <v>-1.907553821385451E-16</v>
      </c>
      <c r="AF338" s="1655">
        <v>0</v>
      </c>
      <c r="AG338" s="1765">
        <v>-0.16870470183915004</v>
      </c>
      <c r="AH338" s="203"/>
    </row>
    <row r="339" spans="1:34" s="5" customFormat="1" ht="15" customHeight="1" thickBot="1" x14ac:dyDescent="0.3">
      <c r="A339" s="498">
        <v>2024</v>
      </c>
      <c r="B339" s="250"/>
      <c r="C339" s="739">
        <v>0.77601866304969547</v>
      </c>
      <c r="D339" s="739">
        <v>0.77601866304969547</v>
      </c>
      <c r="E339" s="743">
        <v>0.77601866304969547</v>
      </c>
      <c r="F339" s="743">
        <v>0.77601866304969547</v>
      </c>
      <c r="G339" s="743">
        <v>0.77601866304969547</v>
      </c>
      <c r="H339" s="743">
        <v>0.77601866304969547</v>
      </c>
      <c r="I339" s="743">
        <v>0.77601866304969547</v>
      </c>
      <c r="J339" s="743">
        <v>0.77601866304969547</v>
      </c>
      <c r="K339" s="743">
        <v>0.77601866304969547</v>
      </c>
      <c r="L339" s="743">
        <v>0.77601866304969547</v>
      </c>
      <c r="M339" s="743">
        <v>0.77601866304969547</v>
      </c>
      <c r="N339" s="740">
        <v>0.77601866304969547</v>
      </c>
      <c r="O339" s="661"/>
      <c r="P339" s="93">
        <v>2.3280559891490862</v>
      </c>
      <c r="Q339" s="93">
        <v>2.3280559891490862</v>
      </c>
      <c r="R339" s="499">
        <v>4.6561119782981724</v>
      </c>
      <c r="S339" s="93">
        <v>2.3280559891490862</v>
      </c>
      <c r="T339" s="499">
        <v>6.9841679674472585</v>
      </c>
      <c r="U339" s="93">
        <v>2.3280559891490862</v>
      </c>
      <c r="V339" s="499">
        <v>9.3122239565963447</v>
      </c>
      <c r="W339" s="86"/>
      <c r="X339" s="1792"/>
      <c r="Y339" s="1597"/>
      <c r="Z339" s="1597"/>
      <c r="AA339" s="1597"/>
      <c r="AB339" s="1597"/>
      <c r="AC339" s="1582"/>
      <c r="AD339" s="1608"/>
      <c r="AE339" s="1724"/>
      <c r="AF339" s="1655"/>
      <c r="AG339" s="1766"/>
    </row>
    <row r="340" spans="1:34" s="5" customFormat="1" ht="15" customHeight="1" thickBot="1" x14ac:dyDescent="0.3">
      <c r="A340" s="500" t="s">
        <v>230</v>
      </c>
      <c r="B340" s="252"/>
      <c r="C340" s="605">
        <v>0</v>
      </c>
      <c r="D340" s="605">
        <v>0</v>
      </c>
      <c r="E340" s="606">
        <v>0</v>
      </c>
      <c r="F340" s="606">
        <v>0</v>
      </c>
      <c r="G340" s="606">
        <v>0</v>
      </c>
      <c r="H340" s="606">
        <v>0</v>
      </c>
      <c r="I340" s="606">
        <v>0</v>
      </c>
      <c r="J340" s="606">
        <v>0</v>
      </c>
      <c r="K340" s="606">
        <v>0</v>
      </c>
      <c r="L340" s="606">
        <v>0</v>
      </c>
      <c r="M340" s="606">
        <v>0</v>
      </c>
      <c r="N340" s="607">
        <v>0</v>
      </c>
      <c r="O340" s="102"/>
      <c r="P340" s="101">
        <v>0</v>
      </c>
      <c r="Q340" s="101">
        <v>0</v>
      </c>
      <c r="R340" s="501">
        <v>0</v>
      </c>
      <c r="S340" s="101">
        <v>0</v>
      </c>
      <c r="T340" s="501">
        <v>0</v>
      </c>
      <c r="U340" s="101">
        <v>0</v>
      </c>
      <c r="V340" s="501">
        <v>0</v>
      </c>
      <c r="W340" s="102"/>
      <c r="X340" s="1792"/>
      <c r="Y340" s="1597"/>
      <c r="Z340" s="1597"/>
      <c r="AA340" s="1597"/>
      <c r="AB340" s="1597"/>
      <c r="AC340" s="1582"/>
      <c r="AD340" s="1609"/>
      <c r="AE340" s="1725"/>
      <c r="AF340" s="1655"/>
      <c r="AG340" s="1767"/>
    </row>
    <row r="341" spans="1:34" s="5" customFormat="1" ht="15" thickBot="1" x14ac:dyDescent="0.4">
      <c r="A341" s="495">
        <v>2023</v>
      </c>
      <c r="B341" s="247" t="s">
        <v>116</v>
      </c>
      <c r="C341" s="658">
        <v>-5.8092140421585892E-2</v>
      </c>
      <c r="D341" s="658">
        <v>-5.8092140421585892E-2</v>
      </c>
      <c r="E341" s="659">
        <v>-5.8092140421585892E-2</v>
      </c>
      <c r="F341" s="659">
        <v>-5.8092140421585892E-2</v>
      </c>
      <c r="G341" s="659">
        <v>-5.8092140421585892E-2</v>
      </c>
      <c r="H341" s="659">
        <v>-5.8092140421585892E-2</v>
      </c>
      <c r="I341" s="659">
        <v>-5.8092140421585892E-2</v>
      </c>
      <c r="J341" s="659">
        <v>-5.8092140421585892E-2</v>
      </c>
      <c r="K341" s="659">
        <v>-5.8092140421585892E-2</v>
      </c>
      <c r="L341" s="659">
        <v>-5.8092140421585892E-2</v>
      </c>
      <c r="M341" s="659">
        <v>-5.8092140421585892E-2</v>
      </c>
      <c r="N341" s="660">
        <v>-5.8092140421585892E-2</v>
      </c>
      <c r="O341" s="661"/>
      <c r="P341" s="83">
        <v>-0.17427642126475767</v>
      </c>
      <c r="Q341" s="84">
        <v>-0.17427642126475767</v>
      </c>
      <c r="R341" s="496">
        <v>-0.34855284252951535</v>
      </c>
      <c r="S341" s="84">
        <v>-0.17427642126475767</v>
      </c>
      <c r="T341" s="496">
        <v>-0.52282926379427308</v>
      </c>
      <c r="U341" s="83">
        <v>-0.17427642126475767</v>
      </c>
      <c r="V341" s="497">
        <v>-0.6971056850590307</v>
      </c>
      <c r="W341" s="86"/>
      <c r="X341" s="1791" t="s">
        <v>116</v>
      </c>
      <c r="Y341" s="1597">
        <v>-1.5884449015187456</v>
      </c>
      <c r="Z341" s="1597">
        <v>-1.2997876312421468</v>
      </c>
      <c r="AA341" s="1597">
        <v>-0.71080951842513607</v>
      </c>
      <c r="AB341" s="1597">
        <v>-0.69710568505903026</v>
      </c>
      <c r="AC341" s="1650">
        <v>-0.6971056850590307</v>
      </c>
      <c r="AD341" s="1585">
        <v>-0.6971056850590307</v>
      </c>
      <c r="AE341" s="1723">
        <v>6.3704717859596503E-16</v>
      </c>
      <c r="AF341" s="1655">
        <v>0</v>
      </c>
      <c r="AG341" s="1765">
        <v>-0.56113952432815684</v>
      </c>
      <c r="AH341" s="203"/>
    </row>
    <row r="342" spans="1:34" s="5" customFormat="1" ht="15" customHeight="1" thickBot="1" x14ac:dyDescent="0.3">
      <c r="A342" s="498">
        <v>2024</v>
      </c>
      <c r="B342" s="250"/>
      <c r="C342" s="739">
        <v>-5.8092140421585892E-2</v>
      </c>
      <c r="D342" s="739">
        <v>-5.8092140421585892E-2</v>
      </c>
      <c r="E342" s="743">
        <v>-5.8092140421585892E-2</v>
      </c>
      <c r="F342" s="743">
        <v>-5.8092140421585892E-2</v>
      </c>
      <c r="G342" s="743">
        <v>-5.8092140421585892E-2</v>
      </c>
      <c r="H342" s="743">
        <v>-5.8092140421585892E-2</v>
      </c>
      <c r="I342" s="743">
        <v>-5.8092140421585892E-2</v>
      </c>
      <c r="J342" s="743">
        <v>-5.8092140421585892E-2</v>
      </c>
      <c r="K342" s="743">
        <v>-5.8092140421585892E-2</v>
      </c>
      <c r="L342" s="743">
        <v>-5.8092140421585892E-2</v>
      </c>
      <c r="M342" s="743">
        <v>-5.8092140421585892E-2</v>
      </c>
      <c r="N342" s="740">
        <v>-5.8092140421585892E-2</v>
      </c>
      <c r="O342" s="661"/>
      <c r="P342" s="93">
        <v>-0.17427642126475767</v>
      </c>
      <c r="Q342" s="93">
        <v>-0.17427642126475767</v>
      </c>
      <c r="R342" s="499">
        <v>-0.34855284252951535</v>
      </c>
      <c r="S342" s="93">
        <v>-0.17427642126475767</v>
      </c>
      <c r="T342" s="499">
        <v>-0.52282926379427308</v>
      </c>
      <c r="U342" s="93">
        <v>-0.17427642126475767</v>
      </c>
      <c r="V342" s="499">
        <v>-0.6971056850590307</v>
      </c>
      <c r="W342" s="86"/>
      <c r="X342" s="1792"/>
      <c r="Y342" s="1597"/>
      <c r="Z342" s="1597"/>
      <c r="AA342" s="1597"/>
      <c r="AB342" s="1597"/>
      <c r="AC342" s="1650"/>
      <c r="AD342" s="1586"/>
      <c r="AE342" s="1724"/>
      <c r="AF342" s="1655"/>
      <c r="AG342" s="1766"/>
    </row>
    <row r="343" spans="1:34" s="5" customFormat="1" ht="15" customHeight="1" thickBot="1" x14ac:dyDescent="0.3">
      <c r="A343" s="500" t="s">
        <v>230</v>
      </c>
      <c r="B343" s="252"/>
      <c r="C343" s="605">
        <v>0</v>
      </c>
      <c r="D343" s="605">
        <v>0</v>
      </c>
      <c r="E343" s="606">
        <v>0</v>
      </c>
      <c r="F343" s="606">
        <v>0</v>
      </c>
      <c r="G343" s="606">
        <v>0</v>
      </c>
      <c r="H343" s="606">
        <v>0</v>
      </c>
      <c r="I343" s="606">
        <v>0</v>
      </c>
      <c r="J343" s="606">
        <v>0</v>
      </c>
      <c r="K343" s="606">
        <v>0</v>
      </c>
      <c r="L343" s="606">
        <v>0</v>
      </c>
      <c r="M343" s="606">
        <v>0</v>
      </c>
      <c r="N343" s="607">
        <v>0</v>
      </c>
      <c r="O343" s="102"/>
      <c r="P343" s="101">
        <v>0</v>
      </c>
      <c r="Q343" s="101">
        <v>0</v>
      </c>
      <c r="R343" s="501">
        <v>0</v>
      </c>
      <c r="S343" s="101">
        <v>0</v>
      </c>
      <c r="T343" s="501">
        <v>0</v>
      </c>
      <c r="U343" s="101">
        <v>0</v>
      </c>
      <c r="V343" s="501">
        <v>0</v>
      </c>
      <c r="W343" s="102"/>
      <c r="X343" s="1792"/>
      <c r="Y343" s="1597"/>
      <c r="Z343" s="1597"/>
      <c r="AA343" s="1597"/>
      <c r="AB343" s="1597"/>
      <c r="AC343" s="1650"/>
      <c r="AD343" s="1587"/>
      <c r="AE343" s="1725"/>
      <c r="AF343" s="1655"/>
      <c r="AG343" s="1767"/>
    </row>
    <row r="344" spans="1:34" s="5" customFormat="1" ht="15" thickBot="1" x14ac:dyDescent="0.4">
      <c r="A344" s="495">
        <v>2023</v>
      </c>
      <c r="B344" s="247" t="s">
        <v>118</v>
      </c>
      <c r="C344" s="683">
        <v>0.10540676620001352</v>
      </c>
      <c r="D344" s="683">
        <v>0.10540676620001352</v>
      </c>
      <c r="E344" s="684">
        <v>0.10540676620001352</v>
      </c>
      <c r="F344" s="684">
        <v>0.10540676620001352</v>
      </c>
      <c r="G344" s="684">
        <v>0.10540676620001352</v>
      </c>
      <c r="H344" s="684">
        <v>0.10540676620001352</v>
      </c>
      <c r="I344" s="684">
        <v>0.10540676620001352</v>
      </c>
      <c r="J344" s="684">
        <v>0.10540676620001352</v>
      </c>
      <c r="K344" s="684">
        <v>0.10540676620001352</v>
      </c>
      <c r="L344" s="684">
        <v>0.10540676620001352</v>
      </c>
      <c r="M344" s="684">
        <v>0.10540676620001352</v>
      </c>
      <c r="N344" s="685">
        <v>0.10540676620001352</v>
      </c>
      <c r="O344" s="661"/>
      <c r="P344" s="83">
        <v>0.31622029860004053</v>
      </c>
      <c r="Q344" s="84">
        <v>0.31622029860004053</v>
      </c>
      <c r="R344" s="496">
        <v>0.63244059720008106</v>
      </c>
      <c r="S344" s="84">
        <v>0.31622029860004053</v>
      </c>
      <c r="T344" s="496">
        <v>0.94866089580012158</v>
      </c>
      <c r="U344" s="83">
        <v>0.31622029860004053</v>
      </c>
      <c r="V344" s="497">
        <v>1.2648811944001621</v>
      </c>
      <c r="W344" s="86"/>
      <c r="X344" s="1791" t="s">
        <v>118</v>
      </c>
      <c r="Y344" s="1597">
        <v>1.6352658610668287</v>
      </c>
      <c r="Z344" s="1597">
        <v>1.416538194400162</v>
      </c>
      <c r="AA344" s="1597">
        <v>1.3091525277334954</v>
      </c>
      <c r="AB344" s="1597">
        <v>1.2648811944001619</v>
      </c>
      <c r="AC344" s="1650">
        <v>1.2648811944001621</v>
      </c>
      <c r="AD344" s="1585">
        <v>1.2648811944001621</v>
      </c>
      <c r="AE344" s="1723">
        <v>1.7554581877575498E-16</v>
      </c>
      <c r="AF344" s="1655">
        <v>0</v>
      </c>
      <c r="AG344" s="1765">
        <v>-0.22649813433091048</v>
      </c>
      <c r="AH344" s="203"/>
    </row>
    <row r="345" spans="1:34" s="5" customFormat="1" ht="15" customHeight="1" thickBot="1" x14ac:dyDescent="0.3">
      <c r="A345" s="498">
        <v>2024</v>
      </c>
      <c r="B345" s="250"/>
      <c r="C345" s="686">
        <v>0.10540676620001352</v>
      </c>
      <c r="D345" s="686">
        <v>0.10540676620001352</v>
      </c>
      <c r="E345" s="687">
        <v>0.10540676620001352</v>
      </c>
      <c r="F345" s="687">
        <v>0.10540676620001352</v>
      </c>
      <c r="G345" s="687">
        <v>0.10540676620001352</v>
      </c>
      <c r="H345" s="687">
        <v>0.10540676620001352</v>
      </c>
      <c r="I345" s="687">
        <v>0.10540676620001352</v>
      </c>
      <c r="J345" s="687">
        <v>0.10540676620001352</v>
      </c>
      <c r="K345" s="687">
        <v>0.10540676620001352</v>
      </c>
      <c r="L345" s="687">
        <v>0.10540676620001352</v>
      </c>
      <c r="M345" s="687">
        <v>0.10540676620001352</v>
      </c>
      <c r="N345" s="688">
        <v>0.10540676620001352</v>
      </c>
      <c r="O345" s="661"/>
      <c r="P345" s="93">
        <v>0.31622029860004053</v>
      </c>
      <c r="Q345" s="93">
        <v>0.31622029860004053</v>
      </c>
      <c r="R345" s="499">
        <v>0.63244059720008106</v>
      </c>
      <c r="S345" s="93">
        <v>0.31622029860004053</v>
      </c>
      <c r="T345" s="499">
        <v>0.94866089580012158</v>
      </c>
      <c r="U345" s="93">
        <v>0.31622029860004053</v>
      </c>
      <c r="V345" s="499">
        <v>1.2648811944001621</v>
      </c>
      <c r="W345" s="86"/>
      <c r="X345" s="1792"/>
      <c r="Y345" s="1597"/>
      <c r="Z345" s="1597"/>
      <c r="AA345" s="1597"/>
      <c r="AB345" s="1597"/>
      <c r="AC345" s="1650"/>
      <c r="AD345" s="1586"/>
      <c r="AE345" s="1724"/>
      <c r="AF345" s="1655"/>
      <c r="AG345" s="1766"/>
    </row>
    <row r="346" spans="1:34" s="5" customFormat="1" ht="15" customHeight="1" thickBot="1" x14ac:dyDescent="0.3">
      <c r="A346" s="500" t="s">
        <v>230</v>
      </c>
      <c r="B346" s="252"/>
      <c r="C346" s="605">
        <v>0</v>
      </c>
      <c r="D346" s="605">
        <v>0</v>
      </c>
      <c r="E346" s="606">
        <v>0</v>
      </c>
      <c r="F346" s="606">
        <v>0</v>
      </c>
      <c r="G346" s="606">
        <v>0</v>
      </c>
      <c r="H346" s="606">
        <v>0</v>
      </c>
      <c r="I346" s="606">
        <v>0</v>
      </c>
      <c r="J346" s="606">
        <v>0</v>
      </c>
      <c r="K346" s="606">
        <v>0</v>
      </c>
      <c r="L346" s="606">
        <v>0</v>
      </c>
      <c r="M346" s="606">
        <v>0</v>
      </c>
      <c r="N346" s="607">
        <v>0</v>
      </c>
      <c r="O346" s="102"/>
      <c r="P346" s="101">
        <v>0</v>
      </c>
      <c r="Q346" s="101">
        <v>0</v>
      </c>
      <c r="R346" s="501">
        <v>0</v>
      </c>
      <c r="S346" s="101">
        <v>0</v>
      </c>
      <c r="T346" s="501">
        <v>0</v>
      </c>
      <c r="U346" s="101">
        <v>0</v>
      </c>
      <c r="V346" s="501">
        <v>0</v>
      </c>
      <c r="W346" s="102"/>
      <c r="X346" s="1792"/>
      <c r="Y346" s="1597"/>
      <c r="Z346" s="1597"/>
      <c r="AA346" s="1597"/>
      <c r="AB346" s="1597"/>
      <c r="AC346" s="1650"/>
      <c r="AD346" s="1587"/>
      <c r="AE346" s="1725"/>
      <c r="AF346" s="1655"/>
      <c r="AG346" s="1767"/>
    </row>
    <row r="347" spans="1:34" s="5" customFormat="1" ht="15" thickBot="1" x14ac:dyDescent="0.4">
      <c r="A347" s="495">
        <v>2023</v>
      </c>
      <c r="B347" s="247" t="s">
        <v>120</v>
      </c>
      <c r="C347" s="658">
        <v>0.47156744627963199</v>
      </c>
      <c r="D347" s="658">
        <v>0.47156744627963199</v>
      </c>
      <c r="E347" s="659">
        <v>0.47156744627963199</v>
      </c>
      <c r="F347" s="659">
        <v>0.47156744627963199</v>
      </c>
      <c r="G347" s="659">
        <v>0.47156744627963199</v>
      </c>
      <c r="H347" s="659">
        <v>0.47156744627963199</v>
      </c>
      <c r="I347" s="659">
        <v>0.47156744627963199</v>
      </c>
      <c r="J347" s="659">
        <v>0.47156744627963199</v>
      </c>
      <c r="K347" s="659">
        <v>0.47156744627963199</v>
      </c>
      <c r="L347" s="659">
        <v>0.47156744627963199</v>
      </c>
      <c r="M347" s="659">
        <v>0.47156744627963199</v>
      </c>
      <c r="N347" s="660">
        <v>0.47156744627963199</v>
      </c>
      <c r="O347" s="661"/>
      <c r="P347" s="83">
        <v>1.414702338838896</v>
      </c>
      <c r="Q347" s="84">
        <v>1.414702338838896</v>
      </c>
      <c r="R347" s="496">
        <v>2.8294046776777919</v>
      </c>
      <c r="S347" s="84">
        <v>1.414702338838896</v>
      </c>
      <c r="T347" s="496">
        <v>4.2441070165166881</v>
      </c>
      <c r="U347" s="83">
        <v>1.414702338838896</v>
      </c>
      <c r="V347" s="497">
        <v>5.6588093553555838</v>
      </c>
      <c r="W347" s="86"/>
      <c r="X347" s="1791" t="s">
        <v>120</v>
      </c>
      <c r="Y347" s="1597">
        <v>5.535560991022634</v>
      </c>
      <c r="Z347" s="1597">
        <v>5.4229762235780621</v>
      </c>
      <c r="AA347" s="1597">
        <v>5.4972264561334887</v>
      </c>
      <c r="AB347" s="1597">
        <v>5.6588093553555829</v>
      </c>
      <c r="AC347" s="1582">
        <v>5.6588093553555838</v>
      </c>
      <c r="AD347" s="1607">
        <v>5.6588093553555838</v>
      </c>
      <c r="AE347" s="1723">
        <v>1.5695499952822048E-16</v>
      </c>
      <c r="AF347" s="1655">
        <v>0</v>
      </c>
      <c r="AG347" s="1765">
        <v>2.2264837210326006E-2</v>
      </c>
      <c r="AH347" s="203"/>
    </row>
    <row r="348" spans="1:34" s="5" customFormat="1" ht="15" customHeight="1" thickBot="1" x14ac:dyDescent="0.3">
      <c r="A348" s="498">
        <v>2024</v>
      </c>
      <c r="B348" s="250"/>
      <c r="C348" s="739">
        <v>0.47156744627963199</v>
      </c>
      <c r="D348" s="739">
        <v>0.47156744627963199</v>
      </c>
      <c r="E348" s="743">
        <v>0.47156744627963199</v>
      </c>
      <c r="F348" s="743">
        <v>0.47156744627963199</v>
      </c>
      <c r="G348" s="743">
        <v>0.47156744627963199</v>
      </c>
      <c r="H348" s="743">
        <v>0.47156744627963199</v>
      </c>
      <c r="I348" s="743">
        <v>0.47156744627963199</v>
      </c>
      <c r="J348" s="743">
        <v>0.47156744627963199</v>
      </c>
      <c r="K348" s="743">
        <v>0.47156744627963199</v>
      </c>
      <c r="L348" s="743">
        <v>0.47156744627963199</v>
      </c>
      <c r="M348" s="743">
        <v>0.47156744627963199</v>
      </c>
      <c r="N348" s="740">
        <v>0.47156744627963199</v>
      </c>
      <c r="O348" s="661"/>
      <c r="P348" s="93">
        <v>1.414702338838896</v>
      </c>
      <c r="Q348" s="93">
        <v>1.414702338838896</v>
      </c>
      <c r="R348" s="499">
        <v>2.8294046776777919</v>
      </c>
      <c r="S348" s="93">
        <v>1.414702338838896</v>
      </c>
      <c r="T348" s="499">
        <v>4.2441070165166881</v>
      </c>
      <c r="U348" s="93">
        <v>1.414702338838896</v>
      </c>
      <c r="V348" s="499">
        <v>5.6588093553555838</v>
      </c>
      <c r="W348" s="86"/>
      <c r="X348" s="1792"/>
      <c r="Y348" s="1597"/>
      <c r="Z348" s="1597"/>
      <c r="AA348" s="1597"/>
      <c r="AB348" s="1597"/>
      <c r="AC348" s="1582"/>
      <c r="AD348" s="1608"/>
      <c r="AE348" s="1724"/>
      <c r="AF348" s="1655"/>
      <c r="AG348" s="1766"/>
    </row>
    <row r="349" spans="1:34" s="5" customFormat="1" ht="15" customHeight="1" thickBot="1" x14ac:dyDescent="0.3">
      <c r="A349" s="500" t="s">
        <v>230</v>
      </c>
      <c r="B349" s="252"/>
      <c r="C349" s="605">
        <v>0</v>
      </c>
      <c r="D349" s="605">
        <v>0</v>
      </c>
      <c r="E349" s="606">
        <v>0</v>
      </c>
      <c r="F349" s="606">
        <v>0</v>
      </c>
      <c r="G349" s="606">
        <v>0</v>
      </c>
      <c r="H349" s="606">
        <v>0</v>
      </c>
      <c r="I349" s="606">
        <v>0</v>
      </c>
      <c r="J349" s="606">
        <v>0</v>
      </c>
      <c r="K349" s="606">
        <v>0</v>
      </c>
      <c r="L349" s="606">
        <v>0</v>
      </c>
      <c r="M349" s="606">
        <v>0</v>
      </c>
      <c r="N349" s="607">
        <v>0</v>
      </c>
      <c r="O349" s="102"/>
      <c r="P349" s="101">
        <v>0</v>
      </c>
      <c r="Q349" s="101">
        <v>0</v>
      </c>
      <c r="R349" s="501">
        <v>0</v>
      </c>
      <c r="S349" s="101">
        <v>0</v>
      </c>
      <c r="T349" s="501">
        <v>0</v>
      </c>
      <c r="U349" s="101">
        <v>0</v>
      </c>
      <c r="V349" s="501">
        <v>0</v>
      </c>
      <c r="W349" s="102"/>
      <c r="X349" s="1792"/>
      <c r="Y349" s="1597"/>
      <c r="Z349" s="1597"/>
      <c r="AA349" s="1597"/>
      <c r="AB349" s="1597"/>
      <c r="AC349" s="1582"/>
      <c r="AD349" s="1609"/>
      <c r="AE349" s="1725"/>
      <c r="AF349" s="1655"/>
      <c r="AG349" s="1767"/>
    </row>
    <row r="350" spans="1:34" s="5" customFormat="1" ht="15" thickBot="1" x14ac:dyDescent="0.4">
      <c r="A350" s="495">
        <v>2023</v>
      </c>
      <c r="B350" s="247" t="s">
        <v>122</v>
      </c>
      <c r="C350" s="644">
        <v>9.9605000000000041E-3</v>
      </c>
      <c r="D350" s="644">
        <v>9.9605000000000041E-3</v>
      </c>
      <c r="E350" s="645">
        <v>9.9605000000000041E-3</v>
      </c>
      <c r="F350" s="645">
        <v>9.9605000000000041E-3</v>
      </c>
      <c r="G350" s="645">
        <v>9.9605000000000041E-3</v>
      </c>
      <c r="H350" s="645">
        <v>9.9605000000000041E-3</v>
      </c>
      <c r="I350" s="645">
        <v>9.9605000000000041E-3</v>
      </c>
      <c r="J350" s="645">
        <v>9.9605000000000041E-3</v>
      </c>
      <c r="K350" s="645">
        <v>9.9605000000000041E-3</v>
      </c>
      <c r="L350" s="645">
        <v>9.9605000000000041E-3</v>
      </c>
      <c r="M350" s="645">
        <v>9.9605000000000041E-3</v>
      </c>
      <c r="N350" s="646">
        <v>9.9605000000000041E-3</v>
      </c>
      <c r="O350" s="636"/>
      <c r="P350" s="596">
        <v>2.9881500000000012E-2</v>
      </c>
      <c r="Q350" s="597">
        <v>2.9881500000000012E-2</v>
      </c>
      <c r="R350" s="706">
        <v>5.9763000000000024E-2</v>
      </c>
      <c r="S350" s="597">
        <v>2.9881500000000012E-2</v>
      </c>
      <c r="T350" s="706">
        <v>8.9644500000000044E-2</v>
      </c>
      <c r="U350" s="596">
        <v>2.9881500000000012E-2</v>
      </c>
      <c r="V350" s="707">
        <v>0.11952600000000005</v>
      </c>
      <c r="W350" s="86"/>
      <c r="X350" s="1791" t="s">
        <v>122</v>
      </c>
      <c r="Y350" s="1597">
        <v>0.12137766666666666</v>
      </c>
      <c r="Z350" s="1597">
        <v>0.11836366666666667</v>
      </c>
      <c r="AA350" s="1597">
        <v>0.11923266666666665</v>
      </c>
      <c r="AB350" s="1597">
        <v>0.11952599999999999</v>
      </c>
      <c r="AC350" s="1582">
        <v>0.11952600000000005</v>
      </c>
      <c r="AD350" s="1607">
        <v>0.11952600000000005</v>
      </c>
      <c r="AE350" s="1739">
        <v>4.6442741521725674E-16</v>
      </c>
      <c r="AF350" s="1655">
        <v>0</v>
      </c>
      <c r="AG350" s="1762">
        <v>-1.5255414917076557E-2</v>
      </c>
      <c r="AH350" s="203"/>
    </row>
    <row r="351" spans="1:34" s="5" customFormat="1" ht="15" customHeight="1" thickBot="1" x14ac:dyDescent="0.3">
      <c r="A351" s="498">
        <v>2024</v>
      </c>
      <c r="B351" s="250"/>
      <c r="C351" s="638">
        <v>9.9605000000000041E-3</v>
      </c>
      <c r="D351" s="638">
        <v>9.9605000000000041E-3</v>
      </c>
      <c r="E351" s="643">
        <v>9.9605000000000041E-3</v>
      </c>
      <c r="F351" s="643">
        <v>9.9605000000000041E-3</v>
      </c>
      <c r="G351" s="643">
        <v>9.9605000000000041E-3</v>
      </c>
      <c r="H351" s="643">
        <v>9.9605000000000041E-3</v>
      </c>
      <c r="I351" s="643">
        <v>9.9605000000000041E-3</v>
      </c>
      <c r="J351" s="643">
        <v>9.9605000000000041E-3</v>
      </c>
      <c r="K351" s="643">
        <v>9.9605000000000041E-3</v>
      </c>
      <c r="L351" s="643">
        <v>9.9605000000000041E-3</v>
      </c>
      <c r="M351" s="643">
        <v>9.9605000000000041E-3</v>
      </c>
      <c r="N351" s="639">
        <v>9.9605000000000041E-3</v>
      </c>
      <c r="O351" s="661"/>
      <c r="P351" s="603">
        <v>2.9881500000000012E-2</v>
      </c>
      <c r="Q351" s="603">
        <v>2.9881500000000012E-2</v>
      </c>
      <c r="R351" s="708">
        <v>5.9763000000000024E-2</v>
      </c>
      <c r="S351" s="603">
        <v>2.9881500000000012E-2</v>
      </c>
      <c r="T351" s="708">
        <v>8.9644500000000044E-2</v>
      </c>
      <c r="U351" s="603">
        <v>2.9881500000000012E-2</v>
      </c>
      <c r="V351" s="708">
        <v>0.11952600000000005</v>
      </c>
      <c r="W351" s="86"/>
      <c r="X351" s="1792"/>
      <c r="Y351" s="1597"/>
      <c r="Z351" s="1597"/>
      <c r="AA351" s="1597"/>
      <c r="AB351" s="1597"/>
      <c r="AC351" s="1582"/>
      <c r="AD351" s="1608"/>
      <c r="AE351" s="1740"/>
      <c r="AF351" s="1655"/>
      <c r="AG351" s="1763"/>
    </row>
    <row r="352" spans="1:34" s="5" customFormat="1" ht="15" customHeight="1" thickBot="1" x14ac:dyDescent="0.3">
      <c r="A352" s="500" t="s">
        <v>230</v>
      </c>
      <c r="B352" s="252"/>
      <c r="C352" s="806">
        <v>0</v>
      </c>
      <c r="D352" s="806">
        <v>0</v>
      </c>
      <c r="E352" s="807">
        <v>0</v>
      </c>
      <c r="F352" s="807">
        <v>0</v>
      </c>
      <c r="G352" s="807">
        <v>0</v>
      </c>
      <c r="H352" s="807">
        <v>0</v>
      </c>
      <c r="I352" s="807">
        <v>0</v>
      </c>
      <c r="J352" s="807">
        <v>0</v>
      </c>
      <c r="K352" s="807">
        <v>0</v>
      </c>
      <c r="L352" s="807">
        <v>0</v>
      </c>
      <c r="M352" s="807">
        <v>0</v>
      </c>
      <c r="N352" s="808">
        <v>0</v>
      </c>
      <c r="O352" s="102"/>
      <c r="P352" s="810">
        <v>0</v>
      </c>
      <c r="Q352" s="810">
        <v>0</v>
      </c>
      <c r="R352" s="895">
        <v>0</v>
      </c>
      <c r="S352" s="810">
        <v>0</v>
      </c>
      <c r="T352" s="895">
        <v>0</v>
      </c>
      <c r="U352" s="810">
        <v>0</v>
      </c>
      <c r="V352" s="895">
        <v>0</v>
      </c>
      <c r="W352" s="102"/>
      <c r="X352" s="1792"/>
      <c r="Y352" s="1597"/>
      <c r="Z352" s="1597"/>
      <c r="AA352" s="1597"/>
      <c r="AB352" s="1597"/>
      <c r="AC352" s="1582"/>
      <c r="AD352" s="1609"/>
      <c r="AE352" s="1741"/>
      <c r="AF352" s="1655"/>
      <c r="AG352" s="1764"/>
    </row>
    <row r="353" spans="1:34" s="5" customFormat="1" ht="15" thickBot="1" x14ac:dyDescent="0.4">
      <c r="A353" s="495">
        <v>2023</v>
      </c>
      <c r="B353" s="247" t="s">
        <v>124</v>
      </c>
      <c r="C353" s="658">
        <v>-9.0473931069169913E-2</v>
      </c>
      <c r="D353" s="658">
        <v>-9.0473931069169913E-2</v>
      </c>
      <c r="E353" s="659">
        <v>-9.0473931069169913E-2</v>
      </c>
      <c r="F353" s="659">
        <v>-9.0473931069169913E-2</v>
      </c>
      <c r="G353" s="659">
        <v>-9.0473931069169913E-2</v>
      </c>
      <c r="H353" s="659">
        <v>-9.0473931069169913E-2</v>
      </c>
      <c r="I353" s="659">
        <v>-9.0473931069169913E-2</v>
      </c>
      <c r="J353" s="659">
        <v>-9.0473931069169913E-2</v>
      </c>
      <c r="K353" s="659">
        <v>-9.0473931069169913E-2</v>
      </c>
      <c r="L353" s="659">
        <v>-9.0473931069169913E-2</v>
      </c>
      <c r="M353" s="659">
        <v>-9.0473931069169913E-2</v>
      </c>
      <c r="N353" s="660">
        <v>-9.0473931069169913E-2</v>
      </c>
      <c r="O353" s="661"/>
      <c r="P353" s="83">
        <v>-0.27142179320750975</v>
      </c>
      <c r="Q353" s="84">
        <v>-0.27142179320750975</v>
      </c>
      <c r="R353" s="496">
        <v>-0.54284358641501951</v>
      </c>
      <c r="S353" s="84">
        <v>-0.27142179320750975</v>
      </c>
      <c r="T353" s="496">
        <v>-0.81426537962252921</v>
      </c>
      <c r="U353" s="83">
        <v>-0.27142179320750975</v>
      </c>
      <c r="V353" s="497">
        <v>-1.085687172830039</v>
      </c>
      <c r="W353" s="86"/>
      <c r="X353" s="1791" t="s">
        <v>124</v>
      </c>
      <c r="Y353" s="1597">
        <v>-0.67353431483720472</v>
      </c>
      <c r="Z353" s="1597">
        <v>0.69148094808869398</v>
      </c>
      <c r="AA353" s="1597">
        <v>-1.7498201321054645</v>
      </c>
      <c r="AB353" s="1597">
        <v>-1.0856871728300386</v>
      </c>
      <c r="AC353" s="1650">
        <v>-1.085687172830039</v>
      </c>
      <c r="AD353" s="1585">
        <v>-1.085687172830039</v>
      </c>
      <c r="AE353" s="1723">
        <v>4.0903975008976511E-16</v>
      </c>
      <c r="AF353" s="1655">
        <v>0</v>
      </c>
      <c r="AG353" s="1765">
        <v>0.61192555288360162</v>
      </c>
      <c r="AH353" s="203"/>
    </row>
    <row r="354" spans="1:34" s="5" customFormat="1" ht="15" customHeight="1" thickBot="1" x14ac:dyDescent="0.3">
      <c r="A354" s="498">
        <v>2024</v>
      </c>
      <c r="B354" s="250"/>
      <c r="C354" s="739">
        <v>-9.0473931069169913E-2</v>
      </c>
      <c r="D354" s="739">
        <v>-9.0473931069169913E-2</v>
      </c>
      <c r="E354" s="743">
        <v>-9.0473931069169913E-2</v>
      </c>
      <c r="F354" s="743">
        <v>-9.0473931069169913E-2</v>
      </c>
      <c r="G354" s="743">
        <v>-9.0473931069169913E-2</v>
      </c>
      <c r="H354" s="743">
        <v>-9.0473931069169913E-2</v>
      </c>
      <c r="I354" s="743">
        <v>-9.0473931069169913E-2</v>
      </c>
      <c r="J354" s="743">
        <v>-9.0473931069169913E-2</v>
      </c>
      <c r="K354" s="743">
        <v>-9.0473931069169913E-2</v>
      </c>
      <c r="L354" s="743">
        <v>-9.0473931069169913E-2</v>
      </c>
      <c r="M354" s="743">
        <v>-9.0473931069169913E-2</v>
      </c>
      <c r="N354" s="740">
        <v>-9.0473931069169913E-2</v>
      </c>
      <c r="O354" s="661"/>
      <c r="P354" s="93">
        <v>-0.27142179320750975</v>
      </c>
      <c r="Q354" s="93">
        <v>-0.27142179320750975</v>
      </c>
      <c r="R354" s="499">
        <v>-0.54284358641501951</v>
      </c>
      <c r="S354" s="93">
        <v>-0.27142179320750975</v>
      </c>
      <c r="T354" s="499">
        <v>-0.81426537962252921</v>
      </c>
      <c r="U354" s="93">
        <v>-0.27142179320750975</v>
      </c>
      <c r="V354" s="499">
        <v>-1.085687172830039</v>
      </c>
      <c r="W354" s="86"/>
      <c r="X354" s="1792"/>
      <c r="Y354" s="1597"/>
      <c r="Z354" s="1597"/>
      <c r="AA354" s="1597"/>
      <c r="AB354" s="1597"/>
      <c r="AC354" s="1650"/>
      <c r="AD354" s="1586"/>
      <c r="AE354" s="1724"/>
      <c r="AF354" s="1655"/>
      <c r="AG354" s="1766"/>
    </row>
    <row r="355" spans="1:34" s="5" customFormat="1" ht="15" customHeight="1" thickBot="1" x14ac:dyDescent="0.3">
      <c r="A355" s="500" t="s">
        <v>230</v>
      </c>
      <c r="B355" s="252"/>
      <c r="C355" s="605">
        <v>0</v>
      </c>
      <c r="D355" s="605">
        <v>0</v>
      </c>
      <c r="E355" s="606">
        <v>0</v>
      </c>
      <c r="F355" s="606">
        <v>0</v>
      </c>
      <c r="G355" s="606">
        <v>0</v>
      </c>
      <c r="H355" s="606">
        <v>0</v>
      </c>
      <c r="I355" s="606">
        <v>0</v>
      </c>
      <c r="J355" s="606">
        <v>0</v>
      </c>
      <c r="K355" s="606">
        <v>0</v>
      </c>
      <c r="L355" s="606">
        <v>0</v>
      </c>
      <c r="M355" s="606">
        <v>0</v>
      </c>
      <c r="N355" s="607">
        <v>0</v>
      </c>
      <c r="O355" s="102"/>
      <c r="P355" s="101">
        <v>0</v>
      </c>
      <c r="Q355" s="101">
        <v>0</v>
      </c>
      <c r="R355" s="501">
        <v>0</v>
      </c>
      <c r="S355" s="101">
        <v>0</v>
      </c>
      <c r="T355" s="501">
        <v>0</v>
      </c>
      <c r="U355" s="101">
        <v>0</v>
      </c>
      <c r="V355" s="501">
        <v>0</v>
      </c>
      <c r="W355" s="102"/>
      <c r="X355" s="1792"/>
      <c r="Y355" s="1597"/>
      <c r="Z355" s="1597"/>
      <c r="AA355" s="1597"/>
      <c r="AB355" s="1597"/>
      <c r="AC355" s="1650"/>
      <c r="AD355" s="1587"/>
      <c r="AE355" s="1725"/>
      <c r="AF355" s="1655"/>
      <c r="AG355" s="1767"/>
    </row>
    <row r="356" spans="1:34" s="5" customFormat="1" ht="15" thickBot="1" x14ac:dyDescent="0.4">
      <c r="A356" s="495">
        <v>2023</v>
      </c>
      <c r="B356" s="247" t="s">
        <v>126</v>
      </c>
      <c r="C356" s="689">
        <v>2.5245000000000003E-3</v>
      </c>
      <c r="D356" s="689">
        <v>2.5245000000000003E-3</v>
      </c>
      <c r="E356" s="690">
        <v>2.5245000000000003E-3</v>
      </c>
      <c r="F356" s="690">
        <v>2.5245000000000003E-3</v>
      </c>
      <c r="G356" s="690">
        <v>2.5245000000000003E-3</v>
      </c>
      <c r="H356" s="690">
        <v>2.5245000000000003E-3</v>
      </c>
      <c r="I356" s="690">
        <v>2.5245000000000003E-3</v>
      </c>
      <c r="J356" s="690">
        <v>2.5245000000000003E-3</v>
      </c>
      <c r="K356" s="690">
        <v>2.5245000000000003E-3</v>
      </c>
      <c r="L356" s="690">
        <v>2.5245000000000003E-3</v>
      </c>
      <c r="M356" s="690">
        <v>2.5245000000000003E-3</v>
      </c>
      <c r="N356" s="691">
        <v>2.5245000000000003E-3</v>
      </c>
      <c r="O356" s="661"/>
      <c r="P356" s="811">
        <v>7.5735000000000004E-3</v>
      </c>
      <c r="Q356" s="811">
        <v>7.5735000000000004E-3</v>
      </c>
      <c r="R356" s="1348">
        <v>1.5147000000000001E-2</v>
      </c>
      <c r="S356" s="811">
        <v>7.5735000000000004E-3</v>
      </c>
      <c r="T356" s="1348">
        <v>2.2720500000000001E-2</v>
      </c>
      <c r="U356" s="811">
        <v>7.5735000000000004E-3</v>
      </c>
      <c r="V356" s="1348">
        <v>3.0294000000000001E-2</v>
      </c>
      <c r="W356" s="86"/>
      <c r="X356" s="1791" t="s">
        <v>126</v>
      </c>
      <c r="Y356" s="1597">
        <v>4.5664666666666659E-2</v>
      </c>
      <c r="Z356" s="1597">
        <v>3.982366666666666E-2</v>
      </c>
      <c r="AA356" s="1597">
        <v>3.4734333333333339E-2</v>
      </c>
      <c r="AB356" s="1597">
        <v>3.0294000000000001E-2</v>
      </c>
      <c r="AC356" s="1651">
        <v>3.0294000000000001E-2</v>
      </c>
      <c r="AD356" s="1629">
        <v>3.0294000000000001E-2</v>
      </c>
      <c r="AE356" s="1723">
        <v>0</v>
      </c>
      <c r="AF356" s="1655">
        <v>0</v>
      </c>
      <c r="AG356" s="1762">
        <v>-0.33659868315400659</v>
      </c>
      <c r="AH356" s="203"/>
    </row>
    <row r="357" spans="1:34" s="5" customFormat="1" ht="15" customHeight="1" thickBot="1" x14ac:dyDescent="0.4">
      <c r="A357" s="498">
        <v>2024</v>
      </c>
      <c r="B357" s="250"/>
      <c r="C357" s="692">
        <v>2.5245000000000003E-3</v>
      </c>
      <c r="D357" s="692">
        <v>2.5245000000000003E-3</v>
      </c>
      <c r="E357" s="693">
        <v>2.5245000000000003E-3</v>
      </c>
      <c r="F357" s="693">
        <v>2.5245000000000003E-3</v>
      </c>
      <c r="G357" s="693">
        <v>2.5245000000000003E-3</v>
      </c>
      <c r="H357" s="693">
        <v>2.5245000000000003E-3</v>
      </c>
      <c r="I357" s="693">
        <v>2.5245000000000003E-3</v>
      </c>
      <c r="J357" s="693">
        <v>2.5245000000000003E-3</v>
      </c>
      <c r="K357" s="693">
        <v>2.5245000000000003E-3</v>
      </c>
      <c r="L357" s="693">
        <v>2.5245000000000003E-3</v>
      </c>
      <c r="M357" s="693">
        <v>2.5245000000000003E-3</v>
      </c>
      <c r="N357" s="694">
        <v>2.5245000000000003E-3</v>
      </c>
      <c r="O357" s="661"/>
      <c r="P357" s="813">
        <v>7.5735000000000004E-3</v>
      </c>
      <c r="Q357" s="813">
        <v>7.5735000000000004E-3</v>
      </c>
      <c r="R357" s="1349">
        <v>1.5147000000000001E-2</v>
      </c>
      <c r="S357" s="813">
        <v>7.5735000000000004E-3</v>
      </c>
      <c r="T357" s="1349">
        <v>2.2720500000000001E-2</v>
      </c>
      <c r="U357" s="813">
        <v>7.5735000000000004E-3</v>
      </c>
      <c r="V357" s="1349">
        <v>3.0294000000000001E-2</v>
      </c>
      <c r="W357" s="86"/>
      <c r="X357" s="1792"/>
      <c r="Y357" s="1597"/>
      <c r="Z357" s="1597"/>
      <c r="AA357" s="1597"/>
      <c r="AB357" s="1597"/>
      <c r="AC357" s="1651"/>
      <c r="AD357" s="1630"/>
      <c r="AE357" s="1724"/>
      <c r="AF357" s="1655"/>
      <c r="AG357" s="1763"/>
      <c r="AH357" s="203"/>
    </row>
    <row r="358" spans="1:34" s="5" customFormat="1" ht="15" customHeight="1" thickBot="1" x14ac:dyDescent="0.3">
      <c r="A358" s="500" t="s">
        <v>230</v>
      </c>
      <c r="B358" s="252"/>
      <c r="C358" s="605">
        <v>0</v>
      </c>
      <c r="D358" s="605">
        <v>0</v>
      </c>
      <c r="E358" s="606">
        <v>0</v>
      </c>
      <c r="F358" s="606">
        <v>0</v>
      </c>
      <c r="G358" s="606">
        <v>0</v>
      </c>
      <c r="H358" s="606">
        <v>0</v>
      </c>
      <c r="I358" s="606">
        <v>0</v>
      </c>
      <c r="J358" s="606">
        <v>0</v>
      </c>
      <c r="K358" s="606">
        <v>0</v>
      </c>
      <c r="L358" s="606">
        <v>0</v>
      </c>
      <c r="M358" s="606">
        <v>0</v>
      </c>
      <c r="N358" s="607">
        <v>0</v>
      </c>
      <c r="O358" s="102"/>
      <c r="P358" s="101">
        <v>0</v>
      </c>
      <c r="Q358" s="101">
        <v>0</v>
      </c>
      <c r="R358" s="501">
        <v>0</v>
      </c>
      <c r="S358" s="101">
        <v>0</v>
      </c>
      <c r="T358" s="501">
        <v>0</v>
      </c>
      <c r="U358" s="101">
        <v>0</v>
      </c>
      <c r="V358" s="501">
        <v>0</v>
      </c>
      <c r="W358" s="102"/>
      <c r="X358" s="1792"/>
      <c r="Y358" s="1597"/>
      <c r="Z358" s="1597"/>
      <c r="AA358" s="1597"/>
      <c r="AB358" s="1597"/>
      <c r="AC358" s="1651"/>
      <c r="AD358" s="1631"/>
      <c r="AE358" s="1725"/>
      <c r="AF358" s="1655"/>
      <c r="AG358" s="1764"/>
    </row>
    <row r="359" spans="1:34" s="5" customFormat="1" ht="11" thickBot="1" x14ac:dyDescent="0.3">
      <c r="A359" s="502">
        <v>2023</v>
      </c>
      <c r="B359" s="503" t="s">
        <v>278</v>
      </c>
      <c r="C359" s="1350">
        <v>-1.9401040784046302</v>
      </c>
      <c r="D359" s="1350">
        <v>-1.1824936554231855</v>
      </c>
      <c r="E359" s="1350">
        <v>-1.760138626867664</v>
      </c>
      <c r="F359" s="1350">
        <v>-1.887822004264093</v>
      </c>
      <c r="G359" s="1350">
        <v>-1.9469631028102237</v>
      </c>
      <c r="H359" s="1350">
        <v>-1.9469631028102237</v>
      </c>
      <c r="I359" s="1350">
        <v>-1.928064811790617</v>
      </c>
      <c r="J359" s="1350">
        <v>-1.9269616120610458</v>
      </c>
      <c r="K359" s="1350">
        <v>-1.9424543734806727</v>
      </c>
      <c r="L359" s="1350">
        <v>-1.9407276260778659</v>
      </c>
      <c r="M359" s="1350">
        <v>-1.9453802510243179</v>
      </c>
      <c r="N359" s="1350">
        <v>-1.9469631028102237</v>
      </c>
      <c r="O359" s="81"/>
      <c r="P359" s="1351">
        <v>-4.882736360695481</v>
      </c>
      <c r="Q359" s="1351">
        <v>-5.7817482098845412</v>
      </c>
      <c r="R359" s="1351">
        <v>-10.66448457058002</v>
      </c>
      <c r="S359" s="1351">
        <v>-5.7974807973323363</v>
      </c>
      <c r="T359" s="1351">
        <v>-16.461965367912356</v>
      </c>
      <c r="U359" s="1351">
        <v>-5.8330709799124092</v>
      </c>
      <c r="V359" s="1351">
        <v>-22.295036347824766</v>
      </c>
      <c r="W359" s="81"/>
      <c r="X359" s="1836" t="s">
        <v>278</v>
      </c>
      <c r="Y359" s="1625">
        <v>-20.311446266762122</v>
      </c>
      <c r="Z359" s="1625">
        <v>-22.952179684311556</v>
      </c>
      <c r="AA359" s="1625">
        <v>-20.641342878736381</v>
      </c>
      <c r="AB359" s="1625">
        <v>-20.272246426022502</v>
      </c>
      <c r="AC359" s="1625">
        <v>-22.295036347824766</v>
      </c>
      <c r="AD359" s="1610">
        <v>-22.770885048097032</v>
      </c>
      <c r="AE359" s="1743">
        <v>9.9781241767350787E-2</v>
      </c>
      <c r="AF359" s="1743">
        <v>2.1343257434011432E-2</v>
      </c>
      <c r="AG359" s="1765">
        <v>0.12108634456816417</v>
      </c>
    </row>
    <row r="360" spans="1:34" s="5" customFormat="1" ht="15" customHeight="1" thickBot="1" x14ac:dyDescent="0.3">
      <c r="A360" s="506">
        <v>2024</v>
      </c>
      <c r="B360" s="507"/>
      <c r="C360" s="1352">
        <v>-1.921119894758637</v>
      </c>
      <c r="D360" s="1352">
        <v>-1.5886722448392812</v>
      </c>
      <c r="E360" s="1352">
        <v>-1.8041893054248712</v>
      </c>
      <c r="F360" s="1352">
        <v>-1.9290619177669184</v>
      </c>
      <c r="G360" s="1352">
        <v>-1.9469631028102237</v>
      </c>
      <c r="H360" s="1352">
        <v>-1.9469631028102237</v>
      </c>
      <c r="I360" s="1352">
        <v>-1.946219589354989</v>
      </c>
      <c r="J360" s="1352">
        <v>-1.9256714248229683</v>
      </c>
      <c r="K360" s="1352">
        <v>-1.9245760646101742</v>
      </c>
      <c r="L360" s="1352">
        <v>-1.9435844692478934</v>
      </c>
      <c r="M360" s="1352">
        <v>-1.9469008288406222</v>
      </c>
      <c r="N360" s="1352">
        <v>-1.9469631028102237</v>
      </c>
      <c r="O360" s="81"/>
      <c r="P360" s="1353">
        <v>-5.3139814450227911</v>
      </c>
      <c r="Q360" s="1353">
        <v>-5.8229881233873675</v>
      </c>
      <c r="R360" s="1353">
        <v>-11.136969568410157</v>
      </c>
      <c r="S360" s="1353">
        <v>-5.7964670787881323</v>
      </c>
      <c r="T360" s="1353">
        <v>-16.933436647198288</v>
      </c>
      <c r="U360" s="1353">
        <v>-5.8374484008987411</v>
      </c>
      <c r="V360" s="1353">
        <v>-22.770885048097032</v>
      </c>
      <c r="W360" s="81"/>
      <c r="X360" s="1837"/>
      <c r="Y360" s="1625"/>
      <c r="Z360" s="1625"/>
      <c r="AA360" s="1625"/>
      <c r="AB360" s="1625"/>
      <c r="AC360" s="1625"/>
      <c r="AD360" s="1611"/>
      <c r="AE360" s="1744"/>
      <c r="AF360" s="1744"/>
      <c r="AG360" s="1766"/>
    </row>
    <row r="361" spans="1:34" s="5" customFormat="1" ht="15" customHeight="1" thickBot="1" x14ac:dyDescent="0.3">
      <c r="A361" s="510" t="s">
        <v>230</v>
      </c>
      <c r="B361" s="511"/>
      <c r="C361" s="512">
        <v>-9.7851367136984231E-3</v>
      </c>
      <c r="D361" s="512">
        <v>0.34349325051620194</v>
      </c>
      <c r="E361" s="513">
        <v>2.5026823390382414E-2</v>
      </c>
      <c r="F361" s="513">
        <v>2.1845234036723431E-2</v>
      </c>
      <c r="G361" s="513">
        <v>0</v>
      </c>
      <c r="H361" s="513">
        <v>0</v>
      </c>
      <c r="I361" s="513">
        <v>9.4160618737247972E-3</v>
      </c>
      <c r="J361" s="513">
        <v>-6.6954485756337296E-4</v>
      </c>
      <c r="K361" s="513">
        <v>-9.2039787984633751E-3</v>
      </c>
      <c r="L361" s="513">
        <v>1.472047458715839E-3</v>
      </c>
      <c r="M361" s="513">
        <v>7.8163526925066802E-4</v>
      </c>
      <c r="N361" s="514">
        <v>0</v>
      </c>
      <c r="O361" s="99"/>
      <c r="P361" s="515">
        <v>8.8320370478877336E-2</v>
      </c>
      <c r="Q361" s="515">
        <v>7.1327757636214734E-3</v>
      </c>
      <c r="R361" s="515">
        <v>4.4304531991501479E-2</v>
      </c>
      <c r="S361" s="515">
        <v>-1.7485500679373045E-4</v>
      </c>
      <c r="T361" s="515">
        <v>2.8640035909984578E-2</v>
      </c>
      <c r="U361" s="515">
        <v>7.5044877756615309E-4</v>
      </c>
      <c r="V361" s="515">
        <v>2.1343257434011432E-2</v>
      </c>
      <c r="W361" s="99"/>
      <c r="X361" s="1837"/>
      <c r="Y361" s="1625"/>
      <c r="Z361" s="1625"/>
      <c r="AA361" s="1625"/>
      <c r="AB361" s="1625"/>
      <c r="AC361" s="1625"/>
      <c r="AD361" s="1612"/>
      <c r="AE361" s="1745"/>
      <c r="AF361" s="1745"/>
      <c r="AG361" s="1767"/>
    </row>
    <row r="362" spans="1:34" s="1" customFormat="1" ht="8.25" customHeight="1" x14ac:dyDescent="0.25">
      <c r="A362" s="5"/>
      <c r="B362" s="396"/>
      <c r="C362" s="397"/>
      <c r="D362" s="397"/>
      <c r="E362" s="397"/>
      <c r="F362" s="397"/>
      <c r="G362" s="397"/>
      <c r="H362" s="397"/>
      <c r="I362" s="397"/>
      <c r="J362" s="397"/>
      <c r="K362" s="397"/>
      <c r="L362" s="397"/>
      <c r="M362" s="397"/>
      <c r="N362" s="397"/>
      <c r="O362" s="397"/>
      <c r="P362" s="397"/>
      <c r="Q362" s="397"/>
      <c r="R362" s="397"/>
      <c r="S362" s="397"/>
      <c r="T362" s="397"/>
      <c r="U362" s="397"/>
      <c r="V362" s="397"/>
      <c r="W362" s="397"/>
      <c r="X362" s="5"/>
      <c r="Y362" s="5"/>
      <c r="Z362" s="5"/>
      <c r="AA362" s="5"/>
      <c r="AB362" s="5"/>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S363" s="5"/>
      <c r="T363" s="27"/>
      <c r="AC363" s="54"/>
      <c r="AD363" s="54"/>
      <c r="AE363" s="54"/>
      <c r="AG363" s="187"/>
    </row>
    <row r="364" spans="1:34" x14ac:dyDescent="0.35">
      <c r="B364" s="14"/>
      <c r="C364" s="14"/>
      <c r="D364" s="14"/>
      <c r="E364" s="14"/>
      <c r="F364" s="14"/>
      <c r="G364" s="14"/>
      <c r="H364" s="14"/>
      <c r="I364" s="14"/>
      <c r="J364" s="14"/>
      <c r="K364" s="14"/>
      <c r="L364" s="14"/>
      <c r="M364" s="14"/>
      <c r="N364" s="14"/>
      <c r="O364" s="14"/>
      <c r="S364" s="5"/>
      <c r="T364" s="27"/>
      <c r="AC364" s="54"/>
      <c r="AD364" s="54"/>
      <c r="AE364" s="54"/>
      <c r="AG364" s="187"/>
    </row>
    <row r="365" spans="1:34" x14ac:dyDescent="0.35">
      <c r="A365" s="516"/>
      <c r="B365" s="517" t="s">
        <v>279</v>
      </c>
      <c r="C365" s="516"/>
      <c r="D365" s="516"/>
      <c r="E365" s="516"/>
      <c r="F365" s="516"/>
      <c r="G365" s="516"/>
      <c r="H365" s="516"/>
      <c r="I365" s="516"/>
      <c r="J365" s="516"/>
      <c r="K365" s="516"/>
      <c r="L365" s="516"/>
      <c r="M365" s="516"/>
      <c r="N365" s="516"/>
      <c r="O365" s="516"/>
      <c r="P365" s="516"/>
      <c r="Q365" s="516"/>
      <c r="R365" s="517"/>
      <c r="S365" s="516"/>
      <c r="T365" s="517"/>
      <c r="U365" s="516"/>
      <c r="V365" s="517"/>
      <c r="W365" s="491"/>
      <c r="X365" s="516"/>
      <c r="Y365" s="516"/>
      <c r="Z365" s="516"/>
      <c r="AA365" s="516"/>
      <c r="AB365" s="516"/>
      <c r="AC365" s="518"/>
      <c r="AD365" s="518"/>
      <c r="AE365" s="518"/>
      <c r="AF365" s="516"/>
      <c r="AG365" s="519"/>
    </row>
    <row r="366" spans="1:34" ht="57" customHeight="1" thickBot="1" x14ac:dyDescent="0.4">
      <c r="B366" s="1742" t="s">
        <v>280</v>
      </c>
      <c r="C366" s="1742"/>
      <c r="D366" s="1742"/>
      <c r="E366" s="1742"/>
      <c r="F366" s="1742"/>
      <c r="G366" s="1742"/>
      <c r="H366" s="1742"/>
      <c r="I366" s="1742"/>
      <c r="J366" s="1742"/>
      <c r="K366" s="1742"/>
      <c r="L366" s="1742"/>
      <c r="M366" s="1742"/>
      <c r="N366" s="1742"/>
      <c r="O366" s="520"/>
      <c r="S366" s="5"/>
      <c r="T366" s="27"/>
      <c r="AC366" s="54"/>
      <c r="AD366" s="54"/>
      <c r="AE366" s="54"/>
      <c r="AG366" s="187"/>
    </row>
    <row r="367" spans="1:34" s="55" customFormat="1" ht="25.5" thickBot="1" x14ac:dyDescent="0.35">
      <c r="B367" s="63" t="s">
        <v>431</v>
      </c>
      <c r="C367" s="4" t="s">
        <v>206</v>
      </c>
      <c r="D367" s="4" t="s">
        <v>207</v>
      </c>
      <c r="E367" s="64" t="s">
        <v>208</v>
      </c>
      <c r="F367" s="64" t="s">
        <v>209</v>
      </c>
      <c r="G367" s="64" t="s">
        <v>210</v>
      </c>
      <c r="H367" s="64" t="s">
        <v>211</v>
      </c>
      <c r="I367" s="64" t="s">
        <v>212</v>
      </c>
      <c r="J367" s="64" t="s">
        <v>213</v>
      </c>
      <c r="K367" s="64" t="s">
        <v>214</v>
      </c>
      <c r="L367" s="64" t="s">
        <v>215</v>
      </c>
      <c r="M367" s="64" t="s">
        <v>216</v>
      </c>
      <c r="N367" s="65" t="s">
        <v>217</v>
      </c>
      <c r="O367" s="66"/>
      <c r="P367" s="68" t="s">
        <v>218</v>
      </c>
      <c r="Q367" s="68" t="s">
        <v>219</v>
      </c>
      <c r="R367" s="521" t="s">
        <v>220</v>
      </c>
      <c r="S367" s="68" t="s">
        <v>221</v>
      </c>
      <c r="T367" s="521" t="s">
        <v>222</v>
      </c>
      <c r="U367" s="68" t="s">
        <v>223</v>
      </c>
      <c r="V367" s="521" t="s">
        <v>228</v>
      </c>
      <c r="W367" s="70"/>
      <c r="X367" s="63" t="s">
        <v>431</v>
      </c>
      <c r="Y367" s="195">
        <v>2019</v>
      </c>
      <c r="Z367" s="195">
        <v>2020</v>
      </c>
      <c r="AA367" s="195">
        <v>2021</v>
      </c>
      <c r="AB367" s="195">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10">
        <v>0</v>
      </c>
      <c r="F368" s="710">
        <v>0</v>
      </c>
      <c r="G368" s="710">
        <v>0</v>
      </c>
      <c r="H368" s="710">
        <v>0</v>
      </c>
      <c r="I368" s="710">
        <v>0</v>
      </c>
      <c r="J368" s="710">
        <v>0</v>
      </c>
      <c r="K368" s="710">
        <v>0</v>
      </c>
      <c r="L368" s="709">
        <v>0</v>
      </c>
      <c r="M368" s="709">
        <v>0</v>
      </c>
      <c r="N368" s="711">
        <v>0</v>
      </c>
      <c r="O368" s="704"/>
      <c r="P368" s="618">
        <v>0</v>
      </c>
      <c r="Q368" s="618">
        <v>0</v>
      </c>
      <c r="R368" s="712">
        <v>0</v>
      </c>
      <c r="S368" s="618">
        <v>0</v>
      </c>
      <c r="T368" s="712">
        <v>0</v>
      </c>
      <c r="U368" s="618">
        <v>0</v>
      </c>
      <c r="V368" s="712">
        <v>0</v>
      </c>
      <c r="W368" s="142"/>
      <c r="X368" s="1704" t="s">
        <v>510</v>
      </c>
      <c r="Y368" s="1597">
        <v>0</v>
      </c>
      <c r="Z368" s="1597">
        <v>0</v>
      </c>
      <c r="AA368" s="1597">
        <v>0</v>
      </c>
      <c r="AB368" s="1597">
        <v>0</v>
      </c>
      <c r="AC368" s="1597">
        <v>0</v>
      </c>
      <c r="AD368" s="1607">
        <v>0</v>
      </c>
      <c r="AE368" s="1747">
        <v>0</v>
      </c>
      <c r="AF368" s="1735">
        <v>0</v>
      </c>
      <c r="AG368" s="1771">
        <v>0</v>
      </c>
      <c r="AH368" s="474"/>
    </row>
    <row r="369" spans="1:34" s="143" customFormat="1" ht="15" customHeight="1" thickBot="1" x14ac:dyDescent="0.3">
      <c r="A369" s="527">
        <v>2024</v>
      </c>
      <c r="B369" s="468"/>
      <c r="C369" s="703">
        <v>0</v>
      </c>
      <c r="D369" s="703">
        <v>0</v>
      </c>
      <c r="E369" s="713">
        <v>0</v>
      </c>
      <c r="F369" s="713">
        <v>0</v>
      </c>
      <c r="G369" s="713">
        <v>0</v>
      </c>
      <c r="H369" s="713">
        <v>0</v>
      </c>
      <c r="I369" s="713">
        <v>0</v>
      </c>
      <c r="J369" s="713">
        <v>0</v>
      </c>
      <c r="K369" s="713">
        <v>0</v>
      </c>
      <c r="L369" s="713">
        <v>0</v>
      </c>
      <c r="M369" s="713">
        <v>0</v>
      </c>
      <c r="N369" s="714">
        <v>0</v>
      </c>
      <c r="O369" s="757"/>
      <c r="P369" s="623">
        <v>0</v>
      </c>
      <c r="Q369" s="623">
        <v>0</v>
      </c>
      <c r="R369" s="715">
        <v>0</v>
      </c>
      <c r="S369" s="623">
        <v>0</v>
      </c>
      <c r="T369" s="715">
        <v>0</v>
      </c>
      <c r="U369" s="623">
        <v>0</v>
      </c>
      <c r="V369" s="715">
        <v>0</v>
      </c>
      <c r="W369" s="142"/>
      <c r="X369" s="1705"/>
      <c r="Y369" s="1597"/>
      <c r="Z369" s="1597"/>
      <c r="AA369" s="1597"/>
      <c r="AB369" s="1597"/>
      <c r="AC369" s="1597"/>
      <c r="AD369" s="1608"/>
      <c r="AE369" s="1748"/>
      <c r="AF369" s="1735"/>
      <c r="AG369" s="1772"/>
    </row>
    <row r="370" spans="1:34" s="143" customFormat="1" ht="15" customHeight="1" thickBot="1" x14ac:dyDescent="0.3">
      <c r="A370" s="531" t="s">
        <v>230</v>
      </c>
      <c r="B370" s="532"/>
      <c r="C370" s="896">
        <v>0</v>
      </c>
      <c r="D370" s="896">
        <v>0</v>
      </c>
      <c r="E370" s="897">
        <v>0</v>
      </c>
      <c r="F370" s="897">
        <v>0</v>
      </c>
      <c r="G370" s="897">
        <v>0</v>
      </c>
      <c r="H370" s="897">
        <v>0</v>
      </c>
      <c r="I370" s="897">
        <v>0</v>
      </c>
      <c r="J370" s="897">
        <v>0</v>
      </c>
      <c r="K370" s="897">
        <v>0</v>
      </c>
      <c r="L370" s="897">
        <v>0</v>
      </c>
      <c r="M370" s="897">
        <v>0</v>
      </c>
      <c r="N370" s="898">
        <v>0</v>
      </c>
      <c r="O370" s="159"/>
      <c r="P370" s="802">
        <v>0</v>
      </c>
      <c r="Q370" s="802">
        <v>0</v>
      </c>
      <c r="R370" s="899">
        <v>0</v>
      </c>
      <c r="S370" s="802">
        <v>0</v>
      </c>
      <c r="T370" s="899">
        <v>0</v>
      </c>
      <c r="U370" s="802">
        <v>0</v>
      </c>
      <c r="V370" s="899">
        <v>0</v>
      </c>
      <c r="W370" s="159"/>
      <c r="X370" s="1705"/>
      <c r="Y370" s="1597"/>
      <c r="Z370" s="1597"/>
      <c r="AA370" s="1597"/>
      <c r="AB370" s="1597"/>
      <c r="AC370" s="1597"/>
      <c r="AD370" s="1609"/>
      <c r="AE370" s="1749"/>
      <c r="AF370" s="1735"/>
      <c r="AG370" s="1773"/>
    </row>
    <row r="371" spans="1:34" s="143" customFormat="1" ht="15" thickBot="1" x14ac:dyDescent="0.4">
      <c r="A371" s="522">
        <v>2023</v>
      </c>
      <c r="B371" s="468" t="s">
        <v>145</v>
      </c>
      <c r="C371" s="709">
        <v>0</v>
      </c>
      <c r="D371" s="709">
        <v>0</v>
      </c>
      <c r="E371" s="710">
        <v>0</v>
      </c>
      <c r="F371" s="710">
        <v>0</v>
      </c>
      <c r="G371" s="710">
        <v>0</v>
      </c>
      <c r="H371" s="710">
        <v>0</v>
      </c>
      <c r="I371" s="710">
        <v>0</v>
      </c>
      <c r="J371" s="710">
        <v>0</v>
      </c>
      <c r="K371" s="710">
        <v>0</v>
      </c>
      <c r="L371" s="710">
        <v>0</v>
      </c>
      <c r="M371" s="710">
        <v>0</v>
      </c>
      <c r="N371" s="711">
        <v>0</v>
      </c>
      <c r="O371" s="704"/>
      <c r="P371" s="618">
        <v>0</v>
      </c>
      <c r="Q371" s="619">
        <v>0</v>
      </c>
      <c r="R371" s="716">
        <v>0</v>
      </c>
      <c r="S371" s="619">
        <v>0</v>
      </c>
      <c r="T371" s="716">
        <v>0</v>
      </c>
      <c r="U371" s="618">
        <v>0</v>
      </c>
      <c r="V371" s="712">
        <v>0</v>
      </c>
      <c r="W371" s="142"/>
      <c r="X371" s="1704" t="s">
        <v>145</v>
      </c>
      <c r="Y371" s="1597">
        <v>0</v>
      </c>
      <c r="Z371" s="1597">
        <v>0</v>
      </c>
      <c r="AA371" s="1597">
        <v>0</v>
      </c>
      <c r="AB371" s="1597">
        <v>0</v>
      </c>
      <c r="AC371" s="1597">
        <v>0</v>
      </c>
      <c r="AD371" s="1613">
        <v>0</v>
      </c>
      <c r="AE371" s="1717">
        <v>0</v>
      </c>
      <c r="AF371" s="1735">
        <v>0</v>
      </c>
      <c r="AG371" s="1771">
        <v>0</v>
      </c>
      <c r="AH371" s="474"/>
    </row>
    <row r="372" spans="1:34" s="143" customFormat="1" ht="15" customHeight="1" thickBot="1" x14ac:dyDescent="0.3">
      <c r="A372" s="527">
        <v>2024</v>
      </c>
      <c r="B372" s="468"/>
      <c r="C372" s="703">
        <v>0</v>
      </c>
      <c r="D372" s="703">
        <v>0</v>
      </c>
      <c r="E372" s="713">
        <v>0</v>
      </c>
      <c r="F372" s="713">
        <v>0</v>
      </c>
      <c r="G372" s="713">
        <v>0</v>
      </c>
      <c r="H372" s="713">
        <v>0</v>
      </c>
      <c r="I372" s="713">
        <v>0</v>
      </c>
      <c r="J372" s="713">
        <v>0</v>
      </c>
      <c r="K372" s="713">
        <v>0</v>
      </c>
      <c r="L372" s="713">
        <v>0</v>
      </c>
      <c r="M372" s="713">
        <v>0</v>
      </c>
      <c r="N372" s="714">
        <v>0</v>
      </c>
      <c r="O372" s="757"/>
      <c r="P372" s="623">
        <v>0</v>
      </c>
      <c r="Q372" s="623">
        <v>0</v>
      </c>
      <c r="R372" s="715">
        <v>0</v>
      </c>
      <c r="S372" s="623">
        <v>0</v>
      </c>
      <c r="T372" s="715">
        <v>0</v>
      </c>
      <c r="U372" s="623">
        <v>0</v>
      </c>
      <c r="V372" s="715">
        <v>0</v>
      </c>
      <c r="W372" s="142"/>
      <c r="X372" s="1705"/>
      <c r="Y372" s="1597"/>
      <c r="Z372" s="1597"/>
      <c r="AA372" s="1597"/>
      <c r="AB372" s="1597"/>
      <c r="AC372" s="1597"/>
      <c r="AD372" s="1614"/>
      <c r="AE372" s="1718"/>
      <c r="AF372" s="1735"/>
      <c r="AG372" s="1772"/>
    </row>
    <row r="373" spans="1:34" s="143" customFormat="1" ht="15" customHeight="1" thickBot="1" x14ac:dyDescent="0.3">
      <c r="A373" s="531" t="s">
        <v>230</v>
      </c>
      <c r="B373" s="532"/>
      <c r="C373" s="896">
        <v>0</v>
      </c>
      <c r="D373" s="896">
        <v>0</v>
      </c>
      <c r="E373" s="897">
        <v>0</v>
      </c>
      <c r="F373" s="897">
        <v>0</v>
      </c>
      <c r="G373" s="897">
        <v>0</v>
      </c>
      <c r="H373" s="897">
        <v>0</v>
      </c>
      <c r="I373" s="897">
        <v>0</v>
      </c>
      <c r="J373" s="897">
        <v>0</v>
      </c>
      <c r="K373" s="897">
        <v>0</v>
      </c>
      <c r="L373" s="897">
        <v>0</v>
      </c>
      <c r="M373" s="897">
        <v>0</v>
      </c>
      <c r="N373" s="898">
        <v>0</v>
      </c>
      <c r="O373" s="159"/>
      <c r="P373" s="802">
        <v>0</v>
      </c>
      <c r="Q373" s="802">
        <v>0</v>
      </c>
      <c r="R373" s="899">
        <v>0</v>
      </c>
      <c r="S373" s="802">
        <v>0</v>
      </c>
      <c r="T373" s="899">
        <v>0</v>
      </c>
      <c r="U373" s="802">
        <v>0</v>
      </c>
      <c r="V373" s="899">
        <v>0</v>
      </c>
      <c r="W373" s="159"/>
      <c r="X373" s="1705"/>
      <c r="Y373" s="1597"/>
      <c r="Z373" s="1597"/>
      <c r="AA373" s="1597"/>
      <c r="AB373" s="1597"/>
      <c r="AC373" s="1597"/>
      <c r="AD373" s="1615"/>
      <c r="AE373" s="1719"/>
      <c r="AF373" s="1735"/>
      <c r="AG373" s="1773"/>
    </row>
    <row r="374" spans="1:34" s="143" customFormat="1" ht="15" thickBot="1" x14ac:dyDescent="0.4">
      <c r="A374" s="522">
        <v>2023</v>
      </c>
      <c r="B374" s="535" t="s">
        <v>129</v>
      </c>
      <c r="C374" s="1203">
        <v>0</v>
      </c>
      <c r="D374" s="1203">
        <v>0</v>
      </c>
      <c r="E374" s="1354">
        <v>0</v>
      </c>
      <c r="F374" s="1354">
        <v>0</v>
      </c>
      <c r="G374" s="1354">
        <v>0</v>
      </c>
      <c r="H374" s="1354">
        <v>0</v>
      </c>
      <c r="I374" s="1354">
        <v>0</v>
      </c>
      <c r="J374" s="1354">
        <v>0</v>
      </c>
      <c r="K374" s="1354">
        <v>0</v>
      </c>
      <c r="L374" s="1354">
        <v>0</v>
      </c>
      <c r="M374" s="1354">
        <v>0</v>
      </c>
      <c r="N374" s="1204">
        <v>0</v>
      </c>
      <c r="O374" s="757"/>
      <c r="P374" s="1283">
        <v>0</v>
      </c>
      <c r="Q374" s="1284">
        <v>0</v>
      </c>
      <c r="R374" s="1355">
        <v>0</v>
      </c>
      <c r="S374" s="1284">
        <v>0</v>
      </c>
      <c r="T374" s="1355">
        <v>0</v>
      </c>
      <c r="U374" s="1283">
        <v>0</v>
      </c>
      <c r="V374" s="1356">
        <v>0</v>
      </c>
      <c r="W374" s="142"/>
      <c r="X374" s="1704" t="s">
        <v>129</v>
      </c>
      <c r="Y374" s="1597">
        <v>0</v>
      </c>
      <c r="Z374" s="1597">
        <v>0</v>
      </c>
      <c r="AA374" s="1597">
        <v>0</v>
      </c>
      <c r="AB374" s="1597">
        <v>0</v>
      </c>
      <c r="AC374" s="1746">
        <v>0</v>
      </c>
      <c r="AD374" s="1616">
        <v>0</v>
      </c>
      <c r="AE374" s="1717">
        <v>0</v>
      </c>
      <c r="AF374" s="1735">
        <v>0</v>
      </c>
      <c r="AG374" s="1771">
        <v>0</v>
      </c>
      <c r="AH374" s="474"/>
    </row>
    <row r="375" spans="1:34" s="143" customFormat="1" ht="15" customHeight="1" thickBot="1" x14ac:dyDescent="0.3">
      <c r="A375" s="527">
        <v>2024</v>
      </c>
      <c r="B375" s="468"/>
      <c r="C375" s="887">
        <v>0</v>
      </c>
      <c r="D375" s="887">
        <v>0</v>
      </c>
      <c r="E375" s="1357">
        <v>0</v>
      </c>
      <c r="F375" s="1357">
        <v>0</v>
      </c>
      <c r="G375" s="1357">
        <v>0</v>
      </c>
      <c r="H375" s="1357">
        <v>0</v>
      </c>
      <c r="I375" s="1357">
        <v>0</v>
      </c>
      <c r="J375" s="1357">
        <v>0</v>
      </c>
      <c r="K375" s="1357">
        <v>0</v>
      </c>
      <c r="L375" s="1357">
        <v>0</v>
      </c>
      <c r="M375" s="1357">
        <v>0</v>
      </c>
      <c r="N375" s="1205">
        <v>0</v>
      </c>
      <c r="O375" s="757"/>
      <c r="P375" s="1287">
        <v>0</v>
      </c>
      <c r="Q375" s="1287">
        <v>0</v>
      </c>
      <c r="R375" s="1358">
        <v>0</v>
      </c>
      <c r="S375" s="1287">
        <v>0</v>
      </c>
      <c r="T375" s="1358">
        <v>0</v>
      </c>
      <c r="U375" s="1287">
        <v>0</v>
      </c>
      <c r="V375" s="1358">
        <v>0</v>
      </c>
      <c r="W375" s="142"/>
      <c r="X375" s="1705"/>
      <c r="Y375" s="1597"/>
      <c r="Z375" s="1597"/>
      <c r="AA375" s="1597"/>
      <c r="AB375" s="1597"/>
      <c r="AC375" s="1746"/>
      <c r="AD375" s="1617"/>
      <c r="AE375" s="1718"/>
      <c r="AF375" s="1735"/>
      <c r="AG375" s="1772"/>
    </row>
    <row r="376" spans="1:34" s="143" customFormat="1" ht="15" customHeight="1" thickBot="1" x14ac:dyDescent="0.3">
      <c r="A376" s="531" t="s">
        <v>230</v>
      </c>
      <c r="B376" s="532"/>
      <c r="C376" s="624">
        <v>0</v>
      </c>
      <c r="D376" s="624">
        <v>0</v>
      </c>
      <c r="E376" s="625">
        <v>0</v>
      </c>
      <c r="F376" s="625">
        <v>0</v>
      </c>
      <c r="G376" s="625">
        <v>0</v>
      </c>
      <c r="H376" s="625">
        <v>0</v>
      </c>
      <c r="I376" s="625">
        <v>0</v>
      </c>
      <c r="J376" s="625">
        <v>0</v>
      </c>
      <c r="K376" s="625">
        <v>0</v>
      </c>
      <c r="L376" s="625">
        <v>0</v>
      </c>
      <c r="M376" s="625">
        <v>0</v>
      </c>
      <c r="N376" s="626">
        <v>0</v>
      </c>
      <c r="O376" s="159"/>
      <c r="P376" s="158">
        <v>0</v>
      </c>
      <c r="Q376" s="158">
        <v>0</v>
      </c>
      <c r="R376" s="533">
        <v>0</v>
      </c>
      <c r="S376" s="158">
        <v>0</v>
      </c>
      <c r="T376" s="533">
        <v>0</v>
      </c>
      <c r="U376" s="158">
        <v>0</v>
      </c>
      <c r="V376" s="533">
        <v>0</v>
      </c>
      <c r="W376" s="159"/>
      <c r="X376" s="1705"/>
      <c r="Y376" s="1597"/>
      <c r="Z376" s="1597"/>
      <c r="AA376" s="1597"/>
      <c r="AB376" s="1597"/>
      <c r="AC376" s="1746"/>
      <c r="AD376" s="1618"/>
      <c r="AE376" s="1719"/>
      <c r="AF376" s="1735"/>
      <c r="AG376" s="1773"/>
    </row>
    <row r="377" spans="1:34" s="143" customFormat="1" ht="11" thickBot="1" x14ac:dyDescent="0.3">
      <c r="A377" s="536">
        <v>2023</v>
      </c>
      <c r="B377" s="537" t="s">
        <v>281</v>
      </c>
      <c r="C377" s="1359">
        <v>0</v>
      </c>
      <c r="D377" s="1359">
        <v>0</v>
      </c>
      <c r="E377" s="1359">
        <v>0</v>
      </c>
      <c r="F377" s="1359">
        <v>0</v>
      </c>
      <c r="G377" s="1359">
        <v>0</v>
      </c>
      <c r="H377" s="1359">
        <v>0</v>
      </c>
      <c r="I377" s="1359">
        <v>0</v>
      </c>
      <c r="J377" s="1359">
        <v>0</v>
      </c>
      <c r="K377" s="1359">
        <v>0</v>
      </c>
      <c r="L377" s="1359">
        <v>0</v>
      </c>
      <c r="M377" s="1359">
        <v>0</v>
      </c>
      <c r="N377" s="1360">
        <v>0</v>
      </c>
      <c r="O377" s="397"/>
      <c r="P377" s="1362">
        <v>0</v>
      </c>
      <c r="Q377" s="1361">
        <v>0</v>
      </c>
      <c r="R377" s="1361">
        <v>0</v>
      </c>
      <c r="S377" s="1361">
        <v>0</v>
      </c>
      <c r="T377" s="1361">
        <v>0</v>
      </c>
      <c r="U377" s="1362">
        <v>0</v>
      </c>
      <c r="V377" s="1362">
        <v>0</v>
      </c>
      <c r="W377" s="397"/>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1363">
        <v>0</v>
      </c>
      <c r="D378" s="1363">
        <v>0</v>
      </c>
      <c r="E378" s="1363">
        <v>0</v>
      </c>
      <c r="F378" s="1363">
        <v>0</v>
      </c>
      <c r="G378" s="1363">
        <v>0</v>
      </c>
      <c r="H378" s="1363">
        <v>0</v>
      </c>
      <c r="I378" s="1363">
        <v>0</v>
      </c>
      <c r="J378" s="1363">
        <v>0</v>
      </c>
      <c r="K378" s="1363">
        <v>0</v>
      </c>
      <c r="L378" s="1363">
        <v>0</v>
      </c>
      <c r="M378" s="1363">
        <v>0</v>
      </c>
      <c r="N378" s="1364">
        <v>0</v>
      </c>
      <c r="O378" s="397"/>
      <c r="P378" s="1365">
        <v>0</v>
      </c>
      <c r="Q378" s="1365">
        <v>0</v>
      </c>
      <c r="R378" s="1365">
        <v>0</v>
      </c>
      <c r="S378" s="1365">
        <v>0</v>
      </c>
      <c r="T378" s="1365">
        <v>0</v>
      </c>
      <c r="U378" s="1365">
        <v>0</v>
      </c>
      <c r="V378" s="1365">
        <v>0</v>
      </c>
      <c r="W378" s="397"/>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8">
        <v>0</v>
      </c>
      <c r="F379" s="718">
        <v>0</v>
      </c>
      <c r="G379" s="718">
        <v>0</v>
      </c>
      <c r="H379" s="718">
        <v>0</v>
      </c>
      <c r="I379" s="718">
        <v>0</v>
      </c>
      <c r="J379" s="718">
        <v>0</v>
      </c>
      <c r="K379" s="718">
        <v>0</v>
      </c>
      <c r="L379" s="718">
        <v>0</v>
      </c>
      <c r="M379" s="718">
        <v>0</v>
      </c>
      <c r="N379" s="719">
        <v>0</v>
      </c>
      <c r="O379" s="102"/>
      <c r="P379" s="553">
        <v>0</v>
      </c>
      <c r="Q379" s="553">
        <v>0</v>
      </c>
      <c r="R379" s="552">
        <v>0</v>
      </c>
      <c r="S379" s="553">
        <v>0</v>
      </c>
      <c r="T379" s="552">
        <v>0</v>
      </c>
      <c r="U379" s="553">
        <v>0</v>
      </c>
      <c r="V379" s="552">
        <v>0</v>
      </c>
      <c r="W379" s="102"/>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4"/>
      <c r="Q380" s="14"/>
      <c r="R380" s="52"/>
      <c r="S380" s="14"/>
      <c r="T380" s="52"/>
      <c r="U380" s="14"/>
      <c r="V380" s="52"/>
      <c r="W380" s="14"/>
      <c r="AC380" s="54"/>
      <c r="AD380" s="54"/>
      <c r="AE380" s="54"/>
      <c r="AG380" s="187"/>
    </row>
    <row r="381" spans="1:34" x14ac:dyDescent="0.35">
      <c r="B381" s="14"/>
      <c r="C381" s="14"/>
      <c r="D381" s="14"/>
      <c r="E381" s="14"/>
      <c r="F381" s="14"/>
      <c r="G381" s="14"/>
      <c r="H381" s="14"/>
      <c r="I381" s="14"/>
      <c r="J381" s="14"/>
      <c r="K381" s="14"/>
      <c r="L381" s="14"/>
      <c r="M381" s="14"/>
      <c r="N381" s="14"/>
      <c r="O381" s="14"/>
      <c r="P381" s="14"/>
      <c r="Q381" s="14"/>
      <c r="R381" s="52"/>
      <c r="S381" s="14"/>
      <c r="T381" s="52"/>
      <c r="U381" s="14"/>
      <c r="V381" s="52"/>
      <c r="W381" s="14"/>
      <c r="AC381" s="54"/>
      <c r="AD381" s="54"/>
      <c r="AE381" s="54"/>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554"/>
      <c r="Q382" s="554"/>
      <c r="R382" s="555"/>
      <c r="S382" s="554"/>
      <c r="T382" s="555"/>
      <c r="U382" s="554"/>
      <c r="V382" s="555"/>
      <c r="W382" s="491"/>
      <c r="X382" s="554"/>
      <c r="Y382" s="554"/>
      <c r="Z382" s="554"/>
      <c r="AA382" s="554"/>
      <c r="AB382" s="554"/>
      <c r="AC382" s="556"/>
      <c r="AD382" s="556"/>
      <c r="AE382" s="556"/>
      <c r="AF382" s="554"/>
      <c r="AG382" s="557"/>
    </row>
    <row r="383" spans="1:34" s="55" customFormat="1" ht="25.5" thickBot="1" x14ac:dyDescent="0.35">
      <c r="B383" s="63" t="s">
        <v>431</v>
      </c>
      <c r="C383" s="4" t="s">
        <v>206</v>
      </c>
      <c r="D383" s="4" t="s">
        <v>207</v>
      </c>
      <c r="E383" s="64" t="s">
        <v>208</v>
      </c>
      <c r="F383" s="64" t="s">
        <v>209</v>
      </c>
      <c r="G383" s="64" t="s">
        <v>210</v>
      </c>
      <c r="H383" s="64" t="s">
        <v>211</v>
      </c>
      <c r="I383" s="64" t="s">
        <v>212</v>
      </c>
      <c r="J383" s="64" t="s">
        <v>213</v>
      </c>
      <c r="K383" s="64" t="s">
        <v>214</v>
      </c>
      <c r="L383" s="64" t="s">
        <v>215</v>
      </c>
      <c r="M383" s="64" t="s">
        <v>216</v>
      </c>
      <c r="N383" s="65" t="s">
        <v>217</v>
      </c>
      <c r="O383" s="66"/>
      <c r="P383" s="68" t="s">
        <v>218</v>
      </c>
      <c r="Q383" s="68" t="s">
        <v>219</v>
      </c>
      <c r="R383" s="68" t="s">
        <v>220</v>
      </c>
      <c r="S383" s="68" t="s">
        <v>221</v>
      </c>
      <c r="T383" s="558" t="s">
        <v>222</v>
      </c>
      <c r="U383" s="68" t="s">
        <v>223</v>
      </c>
      <c r="V383" s="68" t="s">
        <v>228</v>
      </c>
      <c r="W383" s="70"/>
      <c r="X383" s="63" t="s">
        <v>431</v>
      </c>
      <c r="Y383" s="195">
        <v>2019</v>
      </c>
      <c r="Z383" s="195">
        <v>2020</v>
      </c>
      <c r="AA383" s="195">
        <v>2021</v>
      </c>
      <c r="AB383" s="195">
        <v>2022</v>
      </c>
      <c r="AC383" s="245">
        <v>2023</v>
      </c>
      <c r="AD383" s="245">
        <v>2024</v>
      </c>
      <c r="AE383" s="246" t="s">
        <v>507</v>
      </c>
      <c r="AF383" s="196" t="s">
        <v>508</v>
      </c>
      <c r="AG383" s="197" t="s">
        <v>509</v>
      </c>
    </row>
    <row r="384" spans="1:34" s="5" customFormat="1" ht="11" thickBot="1" x14ac:dyDescent="0.3">
      <c r="A384" s="160">
        <v>2023</v>
      </c>
      <c r="B384" s="559" t="s">
        <v>237</v>
      </c>
      <c r="C384" s="1366">
        <v>28.615657655696701</v>
      </c>
      <c r="D384" s="1366">
        <v>26.764972403798481</v>
      </c>
      <c r="E384" s="1367">
        <v>26.88389035315544</v>
      </c>
      <c r="F384" s="1367">
        <v>22.127303617432418</v>
      </c>
      <c r="G384" s="1367">
        <v>21.121940433350836</v>
      </c>
      <c r="H384" s="1367">
        <v>21.224624955406426</v>
      </c>
      <c r="I384" s="1367">
        <v>20.872881196062842</v>
      </c>
      <c r="J384" s="1367">
        <v>19.945202227665639</v>
      </c>
      <c r="K384" s="1367">
        <v>20.265256339918633</v>
      </c>
      <c r="L384" s="1367">
        <v>22.429555713981941</v>
      </c>
      <c r="M384" s="1367">
        <v>24.894452011386107</v>
      </c>
      <c r="N384" s="1368">
        <v>26.500256722603797</v>
      </c>
      <c r="O384" s="81"/>
      <c r="P384" s="599">
        <v>82.264520412650597</v>
      </c>
      <c r="Q384" s="599">
        <v>64.473869006189673</v>
      </c>
      <c r="R384" s="599">
        <v>146.73838941884028</v>
      </c>
      <c r="S384" s="599">
        <v>61.083339763647103</v>
      </c>
      <c r="T384" s="599">
        <v>207.82172918248739</v>
      </c>
      <c r="U384" s="599">
        <v>73.824264447971842</v>
      </c>
      <c r="V384" s="599">
        <v>281.6459936304592</v>
      </c>
      <c r="W384" s="81"/>
      <c r="X384" s="1712" t="s">
        <v>237</v>
      </c>
      <c r="Y384" s="1622">
        <v>325.05543182416113</v>
      </c>
      <c r="Z384" s="1622">
        <v>289.53848195322342</v>
      </c>
      <c r="AA384" s="1622">
        <v>314.85245794694168</v>
      </c>
      <c r="AB384" s="1622">
        <v>302.61437393078052</v>
      </c>
      <c r="AC384" s="1622">
        <v>281.6459936304592</v>
      </c>
      <c r="AD384" s="1622">
        <v>275.66807456107949</v>
      </c>
      <c r="AE384" s="1750">
        <v>-6.9290761135879106E-2</v>
      </c>
      <c r="AF384" s="1750">
        <v>-2.1224939124194288E-2</v>
      </c>
      <c r="AG384" s="1765">
        <v>-0.15193518528802114</v>
      </c>
    </row>
    <row r="385" spans="1:33" s="5" customFormat="1" ht="11" thickBot="1" x14ac:dyDescent="0.3">
      <c r="A385" s="167">
        <v>2024</v>
      </c>
      <c r="B385" s="561"/>
      <c r="C385" s="1369">
        <v>28.335981701302014</v>
      </c>
      <c r="D385" s="1369">
        <v>24.377764458298721</v>
      </c>
      <c r="E385" s="1370">
        <v>24.548874254834381</v>
      </c>
      <c r="F385" s="1370">
        <v>22.583558161647414</v>
      </c>
      <c r="G385" s="1370">
        <v>20.555350578146644</v>
      </c>
      <c r="H385" s="1370">
        <v>19.779788763291862</v>
      </c>
      <c r="I385" s="1370">
        <v>21.507099653929512</v>
      </c>
      <c r="J385" s="1370">
        <v>19.421770500298081</v>
      </c>
      <c r="K385" s="1370">
        <v>20.626815130240253</v>
      </c>
      <c r="L385" s="1370">
        <v>22.681690228973903</v>
      </c>
      <c r="M385" s="1370">
        <v>24.5487857040855</v>
      </c>
      <c r="N385" s="1371">
        <v>26.700595426031207</v>
      </c>
      <c r="O385" s="81"/>
      <c r="P385" s="604">
        <v>77.262620414435133</v>
      </c>
      <c r="Q385" s="604">
        <v>62.918697503085909</v>
      </c>
      <c r="R385" s="604">
        <v>140.18131791752103</v>
      </c>
      <c r="S385" s="604">
        <v>61.555685284467835</v>
      </c>
      <c r="T385" s="604">
        <v>201.73700320198887</v>
      </c>
      <c r="U385" s="604">
        <v>73.931071359090609</v>
      </c>
      <c r="V385" s="604">
        <v>275.66807456107949</v>
      </c>
      <c r="W385" s="81"/>
      <c r="X385" s="1713"/>
      <c r="Y385" s="1622">
        <v>0</v>
      </c>
      <c r="Z385" s="1622">
        <v>0</v>
      </c>
      <c r="AA385" s="1622">
        <v>0</v>
      </c>
      <c r="AB385" s="1622">
        <v>0</v>
      </c>
      <c r="AC385" s="1622">
        <v>0</v>
      </c>
      <c r="AD385" s="1622">
        <v>0</v>
      </c>
      <c r="AE385" s="1751"/>
      <c r="AF385" s="1751"/>
      <c r="AG385" s="1766"/>
    </row>
    <row r="386" spans="1:33" s="5" customFormat="1" ht="11" thickBot="1" x14ac:dyDescent="0.3">
      <c r="A386" s="174" t="s">
        <v>230</v>
      </c>
      <c r="B386" s="563"/>
      <c r="C386" s="176">
        <v>-9.7735288057938484E-3</v>
      </c>
      <c r="D386" s="176">
        <v>-8.9191496612974958E-2</v>
      </c>
      <c r="E386" s="177">
        <v>-8.6855587775710133E-2</v>
      </c>
      <c r="F386" s="177">
        <v>2.0619527444615888E-2</v>
      </c>
      <c r="G386" s="177">
        <v>-2.6824706612161728E-2</v>
      </c>
      <c r="H386" s="177">
        <v>-6.8073579398939155E-2</v>
      </c>
      <c r="I386" s="177">
        <v>3.0384806577939006E-2</v>
      </c>
      <c r="J386" s="177">
        <v>-2.6243490609562017E-2</v>
      </c>
      <c r="K386" s="177">
        <v>1.7841313440946679E-2</v>
      </c>
      <c r="L386" s="177">
        <v>1.1241172950866272E-2</v>
      </c>
      <c r="M386" s="177">
        <v>-1.3885274805105508E-2</v>
      </c>
      <c r="N386" s="178">
        <v>7.5598778353164848E-3</v>
      </c>
      <c r="O386" s="99"/>
      <c r="P386" s="179">
        <v>-6.0802639742202569E-2</v>
      </c>
      <c r="Q386" s="179">
        <v>-2.4120958259143153E-2</v>
      </c>
      <c r="R386" s="179">
        <v>-4.4685453665456204E-2</v>
      </c>
      <c r="S386" s="179">
        <v>7.7328044381397929E-3</v>
      </c>
      <c r="T386" s="179">
        <v>-2.9278584123200835E-2</v>
      </c>
      <c r="U386" s="179">
        <v>1.4467724388102742E-3</v>
      </c>
      <c r="V386" s="179">
        <v>-2.1224939124194288E-2</v>
      </c>
      <c r="W386" s="99"/>
      <c r="X386" s="1713"/>
      <c r="Y386" s="1622">
        <v>0</v>
      </c>
      <c r="Z386" s="1622">
        <v>0</v>
      </c>
      <c r="AA386" s="1622">
        <v>0</v>
      </c>
      <c r="AB386" s="1622">
        <v>0</v>
      </c>
      <c r="AC386" s="1622">
        <v>0</v>
      </c>
      <c r="AD386" s="1622">
        <v>0</v>
      </c>
      <c r="AE386" s="1752"/>
      <c r="AF386" s="1752"/>
      <c r="AG386" s="1767"/>
    </row>
    <row r="387" spans="1:33" s="5" customFormat="1" ht="11" thickBot="1" x14ac:dyDescent="0.3">
      <c r="A387" s="160">
        <v>2023</v>
      </c>
      <c r="B387" s="559" t="s">
        <v>239</v>
      </c>
      <c r="C387" s="1366">
        <v>26.675553577292071</v>
      </c>
      <c r="D387" s="1366">
        <v>25.582478748375294</v>
      </c>
      <c r="E387" s="1367">
        <v>25.123751726287775</v>
      </c>
      <c r="F387" s="1367">
        <v>20.239481613168323</v>
      </c>
      <c r="G387" s="1367">
        <v>19.174977330540614</v>
      </c>
      <c r="H387" s="1367">
        <v>19.277661852596204</v>
      </c>
      <c r="I387" s="1367">
        <v>18.944816384272226</v>
      </c>
      <c r="J387" s="1367">
        <v>18.018240615604594</v>
      </c>
      <c r="K387" s="1367">
        <v>18.322801966437961</v>
      </c>
      <c r="L387" s="1367">
        <v>20.488828087904075</v>
      </c>
      <c r="M387" s="1367">
        <v>22.94907176036179</v>
      </c>
      <c r="N387" s="1368">
        <v>24.553293619793575</v>
      </c>
      <c r="O387" s="81"/>
      <c r="P387" s="599">
        <v>77.381784051955123</v>
      </c>
      <c r="Q387" s="598">
        <v>58.692120796305133</v>
      </c>
      <c r="R387" s="598">
        <v>136.07390484826027</v>
      </c>
      <c r="S387" s="598">
        <v>55.28585896631477</v>
      </c>
      <c r="T387" s="598">
        <v>191.35976381457505</v>
      </c>
      <c r="U387" s="598">
        <v>67.991193468059436</v>
      </c>
      <c r="V387" s="1372">
        <v>259.35095728263445</v>
      </c>
      <c r="W387" s="81"/>
      <c r="X387" s="1712" t="s">
        <v>239</v>
      </c>
      <c r="Y387" s="1622">
        <v>304.74398555739901</v>
      </c>
      <c r="Z387" s="1622">
        <v>266.58630226891188</v>
      </c>
      <c r="AA387" s="1622">
        <v>294.21111506820529</v>
      </c>
      <c r="AB387" s="1622">
        <v>282.34212750475803</v>
      </c>
      <c r="AC387" s="1622">
        <v>259.35095728263445</v>
      </c>
      <c r="AD387" s="1622">
        <v>252.89718951298246</v>
      </c>
      <c r="AE387" s="1750">
        <v>-8.1430179850635734E-2</v>
      </c>
      <c r="AF387" s="1750">
        <v>-2.4884302866169213E-2</v>
      </c>
      <c r="AG387" s="1774">
        <v>-0.17013230285606776</v>
      </c>
    </row>
    <row r="388" spans="1:33" s="5" customFormat="1" ht="11" thickBot="1" x14ac:dyDescent="0.3">
      <c r="A388" s="167">
        <v>2024</v>
      </c>
      <c r="B388" s="561"/>
      <c r="C388" s="1369">
        <v>26.414861806543378</v>
      </c>
      <c r="D388" s="1369">
        <v>22.78909221345944</v>
      </c>
      <c r="E388" s="1370">
        <v>22.74468494940951</v>
      </c>
      <c r="F388" s="1370">
        <v>20.654496243880494</v>
      </c>
      <c r="G388" s="1370">
        <v>18.608387475336421</v>
      </c>
      <c r="H388" s="1370">
        <v>17.832825660481639</v>
      </c>
      <c r="I388" s="1370">
        <v>19.560880064574523</v>
      </c>
      <c r="J388" s="1370">
        <v>17.496099075475112</v>
      </c>
      <c r="K388" s="1370">
        <v>18.702239065630078</v>
      </c>
      <c r="L388" s="1370">
        <v>20.738105759726011</v>
      </c>
      <c r="M388" s="1370">
        <v>22.601884875244878</v>
      </c>
      <c r="N388" s="1371">
        <v>24.753632323220984</v>
      </c>
      <c r="O388" s="81"/>
      <c r="P388" s="604">
        <v>71.948638969412343</v>
      </c>
      <c r="Q388" s="604">
        <v>57.09570937969854</v>
      </c>
      <c r="R388" s="604">
        <v>129.04434834911086</v>
      </c>
      <c r="S388" s="604">
        <v>55.759218205679701</v>
      </c>
      <c r="T388" s="604">
        <v>184.80356655479059</v>
      </c>
      <c r="U388" s="604">
        <v>68.093622958191872</v>
      </c>
      <c r="V388" s="1373">
        <v>252.89718951298246</v>
      </c>
      <c r="W388" s="81"/>
      <c r="X388" s="1713"/>
      <c r="Y388" s="1622">
        <v>0</v>
      </c>
      <c r="Z388" s="1622">
        <v>0</v>
      </c>
      <c r="AA388" s="1622">
        <v>0</v>
      </c>
      <c r="AB388" s="1622">
        <v>0</v>
      </c>
      <c r="AC388" s="1622">
        <v>0</v>
      </c>
      <c r="AD388" s="1622">
        <v>0</v>
      </c>
      <c r="AE388" s="1751"/>
      <c r="AF388" s="1751"/>
      <c r="AG388" s="1775"/>
    </row>
    <row r="389" spans="1:33" s="5" customFormat="1" ht="11" thickBot="1" x14ac:dyDescent="0.3">
      <c r="A389" s="174" t="s">
        <v>230</v>
      </c>
      <c r="B389" s="563"/>
      <c r="C389" s="176">
        <v>-9.7726845665392411E-3</v>
      </c>
      <c r="D389" s="176">
        <v>-0.10919139471945258</v>
      </c>
      <c r="E389" s="177">
        <v>-9.4693929584926284E-2</v>
      </c>
      <c r="F389" s="177">
        <v>2.0505200609592319E-2</v>
      </c>
      <c r="G389" s="177">
        <v>-2.9548397655822317E-2</v>
      </c>
      <c r="H389" s="177">
        <v>-7.4948725792696819E-2</v>
      </c>
      <c r="I389" s="177">
        <v>3.2518852007124538E-2</v>
      </c>
      <c r="J389" s="177">
        <v>-2.897849747201646E-2</v>
      </c>
      <c r="K389" s="177">
        <v>2.0708464779957525E-2</v>
      </c>
      <c r="L389" s="177">
        <v>1.2166516833098001E-2</v>
      </c>
      <c r="M389" s="177">
        <v>-1.5128580743582922E-2</v>
      </c>
      <c r="N389" s="178">
        <v>8.1593413303177615E-3</v>
      </c>
      <c r="O389" s="99"/>
      <c r="P389" s="179">
        <v>-7.0212197212911193E-2</v>
      </c>
      <c r="Q389" s="179">
        <v>-2.7199756882990197E-2</v>
      </c>
      <c r="R389" s="179">
        <v>-5.165984254650631E-2</v>
      </c>
      <c r="S389" s="179">
        <v>8.5620310186976696E-3</v>
      </c>
      <c r="T389" s="179">
        <v>-3.4261106562282963E-2</v>
      </c>
      <c r="U389" s="179">
        <v>1.5065111363364368E-3</v>
      </c>
      <c r="V389" s="179">
        <v>-2.4884302866169213E-2</v>
      </c>
      <c r="W389" s="99"/>
      <c r="X389" s="1713"/>
      <c r="Y389" s="1622">
        <v>0</v>
      </c>
      <c r="Z389" s="1622">
        <v>0</v>
      </c>
      <c r="AA389" s="1622">
        <v>0</v>
      </c>
      <c r="AB389" s="1622">
        <v>0</v>
      </c>
      <c r="AC389" s="1622">
        <v>0</v>
      </c>
      <c r="AD389" s="1622">
        <v>0</v>
      </c>
      <c r="AE389" s="1752"/>
      <c r="AF389" s="1752"/>
      <c r="AG389" s="1776"/>
    </row>
    <row r="390" spans="1:33" s="5" customFormat="1" ht="11" thickBot="1" x14ac:dyDescent="0.3">
      <c r="A390" s="566">
        <v>2023</v>
      </c>
      <c r="B390" s="567" t="s">
        <v>283</v>
      </c>
      <c r="C390" s="910">
        <v>1.3929965838995204</v>
      </c>
      <c r="D390" s="910">
        <v>1.3049435303593981</v>
      </c>
      <c r="E390" s="910">
        <v>1.2619338760620482</v>
      </c>
      <c r="F390" s="910">
        <v>1.447768096618457</v>
      </c>
      <c r="G390" s="910">
        <v>1.6703413946706978</v>
      </c>
      <c r="H390" s="910">
        <v>1.7631281933828471</v>
      </c>
      <c r="I390" s="910">
        <v>1.9569970930429319</v>
      </c>
      <c r="J390" s="910">
        <v>1.9359464068084544</v>
      </c>
      <c r="K390" s="910">
        <v>1.8367455831761943</v>
      </c>
      <c r="L390" s="910">
        <v>1.8167803011006038</v>
      </c>
      <c r="M390" s="910">
        <v>1.5396053616631613</v>
      </c>
      <c r="N390" s="911">
        <v>1.6494673712791024</v>
      </c>
      <c r="O390" s="397"/>
      <c r="P390" s="141">
        <v>3.9598739903209674</v>
      </c>
      <c r="Q390" s="138">
        <v>4.8812376846720014</v>
      </c>
      <c r="R390" s="138">
        <v>8.8411116749929697</v>
      </c>
      <c r="S390" s="138">
        <v>5.72968908302758</v>
      </c>
      <c r="T390" s="138">
        <v>14.57080075802055</v>
      </c>
      <c r="U390" s="138">
        <v>5.0058530340428673</v>
      </c>
      <c r="V390" s="570">
        <v>19.576653792063418</v>
      </c>
      <c r="W390" s="397"/>
      <c r="X390" s="1834" t="s">
        <v>283</v>
      </c>
      <c r="Y390" s="1623">
        <v>24.644507984322075</v>
      </c>
      <c r="Z390" s="1623">
        <v>11.329797444235416</v>
      </c>
      <c r="AA390" s="1623">
        <v>12.539033093909843</v>
      </c>
      <c r="AB390" s="1623">
        <v>17.766091565387164</v>
      </c>
      <c r="AC390" s="1623">
        <v>19.576653792063414</v>
      </c>
      <c r="AD390" s="1623">
        <v>20.893680771634859</v>
      </c>
      <c r="AE390" s="1750">
        <v>0.10191111646658869</v>
      </c>
      <c r="AF390" s="1750">
        <v>6.727538799840152E-2</v>
      </c>
      <c r="AG390" s="1777">
        <v>-0.15219728529672225</v>
      </c>
    </row>
    <row r="391" spans="1:33" s="5" customFormat="1" ht="11" thickBot="1" x14ac:dyDescent="0.3">
      <c r="A391" s="576">
        <v>2024</v>
      </c>
      <c r="B391" s="577"/>
      <c r="C391" s="591">
        <v>1.490338227585106</v>
      </c>
      <c r="D391" s="591">
        <v>1.4042081681994614</v>
      </c>
      <c r="E391" s="591">
        <v>1.5924307819392136</v>
      </c>
      <c r="F391" s="591">
        <v>1.6715398932487338</v>
      </c>
      <c r="G391" s="591">
        <v>1.8505101781229136</v>
      </c>
      <c r="H391" s="591">
        <v>1.8973432353990676</v>
      </c>
      <c r="I391" s="591">
        <v>2.0589520699032682</v>
      </c>
      <c r="J391" s="591">
        <v>2.0520498525959101</v>
      </c>
      <c r="K391" s="591">
        <v>1.8525842107787676</v>
      </c>
      <c r="L391" s="591">
        <v>1.8543471149100905</v>
      </c>
      <c r="M391" s="591">
        <v>1.5431484497143706</v>
      </c>
      <c r="N391" s="912">
        <v>1.6262285892379573</v>
      </c>
      <c r="O391" s="397"/>
      <c r="P391" s="149">
        <v>4.4869771777237819</v>
      </c>
      <c r="Q391" s="149">
        <v>5.4193933067707158</v>
      </c>
      <c r="R391" s="149">
        <v>9.9063704844944969</v>
      </c>
      <c r="S391" s="149">
        <v>5.9635861332779445</v>
      </c>
      <c r="T391" s="149">
        <v>15.869956617772441</v>
      </c>
      <c r="U391" s="149">
        <v>5.0237241538624184</v>
      </c>
      <c r="V391" s="579">
        <v>20.893680771634859</v>
      </c>
      <c r="W391" s="397"/>
      <c r="X391" s="1834"/>
      <c r="Y391" s="1623" t="e">
        <v>#REF!</v>
      </c>
      <c r="Z391" s="1623" t="e">
        <v>#REF!</v>
      </c>
      <c r="AA391" s="1623" t="e">
        <v>#REF!</v>
      </c>
      <c r="AB391" s="1623" t="e">
        <v>#REF!</v>
      </c>
      <c r="AC391" s="1623" t="e">
        <v>#REF!</v>
      </c>
      <c r="AD391" s="1623" t="e">
        <v>#REF!</v>
      </c>
      <c r="AE391" s="1751"/>
      <c r="AF391" s="1751"/>
      <c r="AG391" s="1778"/>
    </row>
    <row r="392" spans="1:33" s="5" customFormat="1" ht="11" thickBot="1" x14ac:dyDescent="0.3">
      <c r="A392" s="583" t="s">
        <v>230</v>
      </c>
      <c r="B392" s="584"/>
      <c r="C392" s="585">
        <v>6.9879312563057266E-2</v>
      </c>
      <c r="D392" s="585">
        <v>7.6068148184714537E-2</v>
      </c>
      <c r="E392" s="586">
        <v>0.26189716604526364</v>
      </c>
      <c r="F392" s="586">
        <v>0.15456328755478119</v>
      </c>
      <c r="G392" s="586">
        <v>0.10786344876984597</v>
      </c>
      <c r="H392" s="586">
        <v>7.6123246466104758E-2</v>
      </c>
      <c r="I392" s="586">
        <v>5.2097663927444388E-2</v>
      </c>
      <c r="J392" s="586">
        <v>5.9972448296675987E-2</v>
      </c>
      <c r="K392" s="586">
        <v>8.6232016821754364E-3</v>
      </c>
      <c r="L392" s="586">
        <v>2.0677686667302995E-2</v>
      </c>
      <c r="M392" s="586">
        <v>2.3012962538542085E-3</v>
      </c>
      <c r="N392" s="587">
        <v>-1.4088658221304619E-2</v>
      </c>
      <c r="O392" s="588"/>
      <c r="P392" s="589">
        <v>0.13311110118433089</v>
      </c>
      <c r="Q392" s="589">
        <v>0.11024982942105518</v>
      </c>
      <c r="R392" s="589">
        <v>0.12048923808016193</v>
      </c>
      <c r="S392" s="589">
        <v>4.0821944587396852E-2</v>
      </c>
      <c r="T392" s="589">
        <v>8.9161596629256407E-2</v>
      </c>
      <c r="U392" s="589">
        <v>3.5700448451076324E-3</v>
      </c>
      <c r="V392" s="589">
        <v>6.7275387998401326E-2</v>
      </c>
      <c r="W392" s="156"/>
      <c r="X392" s="1834"/>
      <c r="Y392" s="1623" t="e">
        <v>#REF!</v>
      </c>
      <c r="Z392" s="1623" t="e">
        <v>#REF!</v>
      </c>
      <c r="AA392" s="1623" t="e">
        <v>#REF!</v>
      </c>
      <c r="AB392" s="1623" t="e">
        <v>#REF!</v>
      </c>
      <c r="AC392" s="1623" t="e">
        <v>#REF!</v>
      </c>
      <c r="AD392" s="1623"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244:AE246"/>
    <mergeCell ref="AE247:AE249"/>
    <mergeCell ref="AE250:AE252"/>
    <mergeCell ref="AE253:AE255"/>
    <mergeCell ref="AE256:AE258"/>
    <mergeCell ref="AE259:AE261"/>
    <mergeCell ref="AE262:AE264"/>
    <mergeCell ref="AE265:AE267"/>
    <mergeCell ref="AE268:AE270"/>
    <mergeCell ref="AE271:AE273"/>
    <mergeCell ref="AE274:AE276"/>
    <mergeCell ref="AE217:AE219"/>
    <mergeCell ref="AE220:AE222"/>
    <mergeCell ref="AE223:AE225"/>
    <mergeCell ref="AE229:AE231"/>
    <mergeCell ref="AE232:AE234"/>
    <mergeCell ref="AE235:AE237"/>
    <mergeCell ref="AE238:AE240"/>
    <mergeCell ref="AE241:AE243"/>
    <mergeCell ref="AE187:AE189"/>
    <mergeCell ref="AE190:AE192"/>
    <mergeCell ref="AE193:AE195"/>
    <mergeCell ref="AE196:AE198"/>
    <mergeCell ref="AE199:AE201"/>
    <mergeCell ref="AE202:AE204"/>
    <mergeCell ref="AE205:AE207"/>
    <mergeCell ref="AE208:AE210"/>
    <mergeCell ref="AE211:AE213"/>
    <mergeCell ref="AE106:AE108"/>
    <mergeCell ref="AE109:AE111"/>
    <mergeCell ref="AE115:AE117"/>
    <mergeCell ref="AE118:AE120"/>
    <mergeCell ref="AE121:AE123"/>
    <mergeCell ref="AE124:AE126"/>
    <mergeCell ref="AE67:AE69"/>
    <mergeCell ref="AE70:AE72"/>
    <mergeCell ref="AE73:AE75"/>
    <mergeCell ref="AE76:AE78"/>
    <mergeCell ref="AE82:AE84"/>
    <mergeCell ref="AE85:AE87"/>
    <mergeCell ref="AE88:AE90"/>
    <mergeCell ref="AE91:AE93"/>
    <mergeCell ref="AE94:AE96"/>
    <mergeCell ref="AE157:AE159"/>
    <mergeCell ref="AE160:AE162"/>
    <mergeCell ref="AE127:AE129"/>
    <mergeCell ref="AE133:AE135"/>
    <mergeCell ref="AE136:AE138"/>
    <mergeCell ref="AE139:AE141"/>
    <mergeCell ref="AE142:AE144"/>
    <mergeCell ref="AE145:AE147"/>
    <mergeCell ref="AE148:AE150"/>
    <mergeCell ref="AE151:AE153"/>
    <mergeCell ref="AE154:AE156"/>
    <mergeCell ref="AE34:AE36"/>
    <mergeCell ref="AE37:AE39"/>
    <mergeCell ref="AE40:AE42"/>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34:AA36"/>
    <mergeCell ref="AA37:AA39"/>
    <mergeCell ref="AA40:AA42"/>
    <mergeCell ref="AA49:AA51"/>
    <mergeCell ref="AA52:AA54"/>
    <mergeCell ref="AA55:AA57"/>
    <mergeCell ref="AA58:AA60"/>
    <mergeCell ref="AA61:AA63"/>
    <mergeCell ref="AA64:AA66"/>
    <mergeCell ref="AA7:AA9"/>
    <mergeCell ref="AA10:AA12"/>
    <mergeCell ref="AA13:AA15"/>
    <mergeCell ref="AA16:AA18"/>
    <mergeCell ref="AA19:AA21"/>
    <mergeCell ref="AA22:AA24"/>
    <mergeCell ref="AA25:AA27"/>
    <mergeCell ref="AA28:AA30"/>
    <mergeCell ref="AA31:AA33"/>
    <mergeCell ref="Y277:Y279"/>
    <mergeCell ref="Z277:Z279"/>
    <mergeCell ref="AC277:AC279"/>
    <mergeCell ref="AF277:AF279"/>
    <mergeCell ref="AG277:AG279"/>
    <mergeCell ref="X280:X282"/>
    <mergeCell ref="Y280:Y282"/>
    <mergeCell ref="Z280:Z282"/>
    <mergeCell ref="AC280:AC282"/>
    <mergeCell ref="AF280:AF282"/>
    <mergeCell ref="AG280:AG282"/>
    <mergeCell ref="AA277:AA279"/>
    <mergeCell ref="AA280:AA282"/>
    <mergeCell ref="AE277:AE279"/>
    <mergeCell ref="AE280:AE282"/>
    <mergeCell ref="AD271:AD273"/>
    <mergeCell ref="AD274:AD276"/>
    <mergeCell ref="AD277:AD279"/>
    <mergeCell ref="AD280:AD282"/>
    <mergeCell ref="AG384:AG386"/>
    <mergeCell ref="AG387:AG389"/>
    <mergeCell ref="AG390:AG392"/>
    <mergeCell ref="AG341:AG343"/>
    <mergeCell ref="AG344:AG346"/>
    <mergeCell ref="AG347:AG349"/>
    <mergeCell ref="AG350:AG352"/>
    <mergeCell ref="AG353:AG355"/>
    <mergeCell ref="AG356:AG358"/>
    <mergeCell ref="AG359:AG361"/>
    <mergeCell ref="AG368:AG370"/>
    <mergeCell ref="AG310:AG312"/>
    <mergeCell ref="AG313:AG315"/>
    <mergeCell ref="AG317:AG319"/>
    <mergeCell ref="AG320:AG322"/>
    <mergeCell ref="AG323:AG325"/>
    <mergeCell ref="AG326:AG328"/>
    <mergeCell ref="AG329:AG331"/>
    <mergeCell ref="AG335:AG337"/>
    <mergeCell ref="AG338:AG340"/>
    <mergeCell ref="AG298:AG300"/>
    <mergeCell ref="AG301:AG303"/>
    <mergeCell ref="AG304:AG306"/>
    <mergeCell ref="AG307:AG309"/>
    <mergeCell ref="AG244:AG246"/>
    <mergeCell ref="AG247:AG249"/>
    <mergeCell ref="AG256:AG258"/>
    <mergeCell ref="AG250:AG252"/>
    <mergeCell ref="AG253:AG255"/>
    <mergeCell ref="AG259:AG261"/>
    <mergeCell ref="AG262:AG264"/>
    <mergeCell ref="AG265:AG267"/>
    <mergeCell ref="AG268:AG270"/>
    <mergeCell ref="AG371:AG373"/>
    <mergeCell ref="AG374:AG376"/>
    <mergeCell ref="AG271:AG273"/>
    <mergeCell ref="AG377:AG379"/>
    <mergeCell ref="AG274:AG276"/>
    <mergeCell ref="AG235:AG237"/>
    <mergeCell ref="AG238:AG240"/>
    <mergeCell ref="AG241:AG243"/>
    <mergeCell ref="AG187:AG189"/>
    <mergeCell ref="AG190:AG192"/>
    <mergeCell ref="AG193:AG195"/>
    <mergeCell ref="AG196:AG198"/>
    <mergeCell ref="AG199:AG201"/>
    <mergeCell ref="AG202:AG204"/>
    <mergeCell ref="AG205:AG207"/>
    <mergeCell ref="AG208:AG210"/>
    <mergeCell ref="AG211:AG213"/>
    <mergeCell ref="AG283:AG285"/>
    <mergeCell ref="AG286:AG288"/>
    <mergeCell ref="AG289:AG291"/>
    <mergeCell ref="AG292:AG294"/>
    <mergeCell ref="AG295:AG297"/>
    <mergeCell ref="AG181:AG183"/>
    <mergeCell ref="AG184:AG186"/>
    <mergeCell ref="AG127:AG129"/>
    <mergeCell ref="AG133:AG135"/>
    <mergeCell ref="AG136:AG138"/>
    <mergeCell ref="AG139:AG141"/>
    <mergeCell ref="AG142:AG144"/>
    <mergeCell ref="AG145:AG147"/>
    <mergeCell ref="AG148:AG150"/>
    <mergeCell ref="AG151:AG153"/>
    <mergeCell ref="AG154:AG156"/>
    <mergeCell ref="AG214:AG216"/>
    <mergeCell ref="AG217:AG219"/>
    <mergeCell ref="AG220:AG222"/>
    <mergeCell ref="AG223:AG225"/>
    <mergeCell ref="AG229:AG231"/>
    <mergeCell ref="AG232:AG234"/>
    <mergeCell ref="AG124:AG126"/>
    <mergeCell ref="AG67:AG69"/>
    <mergeCell ref="AG70:AG72"/>
    <mergeCell ref="AG73:AG75"/>
    <mergeCell ref="AG76:AG78"/>
    <mergeCell ref="AG82:AG84"/>
    <mergeCell ref="AG85:AG87"/>
    <mergeCell ref="AG88:AG90"/>
    <mergeCell ref="AG91:AG93"/>
    <mergeCell ref="AG94:AG96"/>
    <mergeCell ref="AG157:AG159"/>
    <mergeCell ref="AG160:AG162"/>
    <mergeCell ref="AG163:AG165"/>
    <mergeCell ref="AG166:AG168"/>
    <mergeCell ref="AG169:AG171"/>
    <mergeCell ref="AG172:AG174"/>
    <mergeCell ref="AG175:AG177"/>
    <mergeCell ref="AG34:AG36"/>
    <mergeCell ref="AG37:AG39"/>
    <mergeCell ref="AG40:AG42"/>
    <mergeCell ref="AG49:AG51"/>
    <mergeCell ref="AG52:AG54"/>
    <mergeCell ref="AG55:AG57"/>
    <mergeCell ref="AG58:AG60"/>
    <mergeCell ref="AG61:AG63"/>
    <mergeCell ref="AG64:AG66"/>
    <mergeCell ref="AG97:AG99"/>
    <mergeCell ref="AG100:AG102"/>
    <mergeCell ref="AG103:AG105"/>
    <mergeCell ref="AG106:AG108"/>
    <mergeCell ref="AG109:AG111"/>
    <mergeCell ref="AG115:AG117"/>
    <mergeCell ref="AG118:AG120"/>
    <mergeCell ref="AG121:AG123"/>
    <mergeCell ref="AC7:AC9"/>
    <mergeCell ref="AC10:AC12"/>
    <mergeCell ref="AC13:AC15"/>
    <mergeCell ref="AC16:AC18"/>
    <mergeCell ref="AC19:AC21"/>
    <mergeCell ref="AC22:AC24"/>
    <mergeCell ref="AC25:AC27"/>
    <mergeCell ref="AC28:AC30"/>
    <mergeCell ref="AC31:AC33"/>
    <mergeCell ref="AG7:AG9"/>
    <mergeCell ref="AG10:AG12"/>
    <mergeCell ref="AG13:AG15"/>
    <mergeCell ref="AG16:AG18"/>
    <mergeCell ref="AG19:AG21"/>
    <mergeCell ref="AG22:AG24"/>
    <mergeCell ref="AG25:AG27"/>
    <mergeCell ref="AG28:AG30"/>
    <mergeCell ref="AG31:AG33"/>
    <mergeCell ref="AD22:AD24"/>
    <mergeCell ref="AD25:AD27"/>
    <mergeCell ref="AD28:AD30"/>
    <mergeCell ref="AD31:AD33"/>
    <mergeCell ref="Y387:Y389"/>
    <mergeCell ref="AF387:AF389"/>
    <mergeCell ref="Y390:Y392"/>
    <mergeCell ref="AF390:AF392"/>
    <mergeCell ref="Y374:Y376"/>
    <mergeCell ref="AF374:AF376"/>
    <mergeCell ref="Y377:Y379"/>
    <mergeCell ref="AF377:AF379"/>
    <mergeCell ref="Y384:Y386"/>
    <mergeCell ref="AF384:AF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AE384:AE386"/>
    <mergeCell ref="AE387:AE389"/>
    <mergeCell ref="AE390:AE392"/>
    <mergeCell ref="AE374:AE376"/>
    <mergeCell ref="AE377:AE379"/>
    <mergeCell ref="B366:N366"/>
    <mergeCell ref="Y368:Y370"/>
    <mergeCell ref="AF368:AF370"/>
    <mergeCell ref="Y356:Y358"/>
    <mergeCell ref="AF356:AF358"/>
    <mergeCell ref="Y359:Y361"/>
    <mergeCell ref="AF359:AF361"/>
    <mergeCell ref="AC356:AC358"/>
    <mergeCell ref="AC359:AC361"/>
    <mergeCell ref="AC368:AC370"/>
    <mergeCell ref="Z368:Z370"/>
    <mergeCell ref="AA356:AA358"/>
    <mergeCell ref="AA359:AA361"/>
    <mergeCell ref="AA368:AA370"/>
    <mergeCell ref="X371:X373"/>
    <mergeCell ref="Y371:Y373"/>
    <mergeCell ref="AC371:AC373"/>
    <mergeCell ref="AF371:AF373"/>
    <mergeCell ref="Z371:Z373"/>
    <mergeCell ref="AA371:AA373"/>
    <mergeCell ref="AE356:AE358"/>
    <mergeCell ref="AE359:AE361"/>
    <mergeCell ref="AE368:AE370"/>
    <mergeCell ref="AE371:AE373"/>
    <mergeCell ref="Y347:Y349"/>
    <mergeCell ref="AF347:AF349"/>
    <mergeCell ref="Y350:Y352"/>
    <mergeCell ref="AF350:AF352"/>
    <mergeCell ref="Y353:Y355"/>
    <mergeCell ref="AF353:AF355"/>
    <mergeCell ref="Y338:Y340"/>
    <mergeCell ref="AF338:AF340"/>
    <mergeCell ref="Y341:Y343"/>
    <mergeCell ref="AF341:AF343"/>
    <mergeCell ref="Y344:Y346"/>
    <mergeCell ref="AF344:AF346"/>
    <mergeCell ref="AC338:AC340"/>
    <mergeCell ref="AC341:AC343"/>
    <mergeCell ref="AC344:AC346"/>
    <mergeCell ref="AC347:AC349"/>
    <mergeCell ref="AC350:AC352"/>
    <mergeCell ref="AC353:AC355"/>
    <mergeCell ref="AE341:AE343"/>
    <mergeCell ref="AE344:AE346"/>
    <mergeCell ref="AA338:AA340"/>
    <mergeCell ref="AA341:AA343"/>
    <mergeCell ref="AA344:AA346"/>
    <mergeCell ref="AA347:AA349"/>
    <mergeCell ref="AA350:AA352"/>
    <mergeCell ref="AA353:AA355"/>
    <mergeCell ref="AD338:AD340"/>
    <mergeCell ref="AD341:AD343"/>
    <mergeCell ref="AE347:AE349"/>
    <mergeCell ref="AE350:AE352"/>
    <mergeCell ref="AE353:AE355"/>
    <mergeCell ref="Y326:Y328"/>
    <mergeCell ref="AF326:AF328"/>
    <mergeCell ref="Y329:Y331"/>
    <mergeCell ref="AF329:AF331"/>
    <mergeCell ref="Y335:Y337"/>
    <mergeCell ref="AF335:AF337"/>
    <mergeCell ref="Y317:Y319"/>
    <mergeCell ref="AF317:AF319"/>
    <mergeCell ref="Y320:Y322"/>
    <mergeCell ref="AF320:AF322"/>
    <mergeCell ref="Y323:Y325"/>
    <mergeCell ref="AF323:AF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E317:AE319"/>
    <mergeCell ref="AE320:AE322"/>
    <mergeCell ref="Y307:Y309"/>
    <mergeCell ref="AF307:AF309"/>
    <mergeCell ref="Y310:Y312"/>
    <mergeCell ref="AF310:AF312"/>
    <mergeCell ref="Y313:Y315"/>
    <mergeCell ref="AF313:AF315"/>
    <mergeCell ref="Y298:Y300"/>
    <mergeCell ref="AF298:AF300"/>
    <mergeCell ref="Y301:Y303"/>
    <mergeCell ref="AF301:AF303"/>
    <mergeCell ref="Y304:Y306"/>
    <mergeCell ref="AF304:AF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E310:AE312"/>
    <mergeCell ref="AE313:AE315"/>
    <mergeCell ref="Y289:Y291"/>
    <mergeCell ref="AF289:AF291"/>
    <mergeCell ref="Y292:Y294"/>
    <mergeCell ref="AF292:AF294"/>
    <mergeCell ref="Y295:Y297"/>
    <mergeCell ref="AF295:AF297"/>
    <mergeCell ref="Y268:Y270"/>
    <mergeCell ref="AF268:AF270"/>
    <mergeCell ref="Y283:Y285"/>
    <mergeCell ref="AF283:AF285"/>
    <mergeCell ref="Y286:Y288"/>
    <mergeCell ref="AF286:AF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AF271:AF273"/>
    <mergeCell ref="Y274:Y276"/>
    <mergeCell ref="Z274:Z276"/>
    <mergeCell ref="AC274:AC276"/>
    <mergeCell ref="AF274:AF276"/>
    <mergeCell ref="Y259:Y261"/>
    <mergeCell ref="AF259:AF261"/>
    <mergeCell ref="Y262:Y264"/>
    <mergeCell ref="AF262:AF264"/>
    <mergeCell ref="Y265:Y267"/>
    <mergeCell ref="AF265:AF267"/>
    <mergeCell ref="Y244:Y246"/>
    <mergeCell ref="AF244:AF246"/>
    <mergeCell ref="Y247:Y249"/>
    <mergeCell ref="AF247:AF249"/>
    <mergeCell ref="Y256:Y258"/>
    <mergeCell ref="AF256:AF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AD244:AD246"/>
    <mergeCell ref="AD247:AD249"/>
    <mergeCell ref="AD250:AD252"/>
    <mergeCell ref="AD253:AD255"/>
    <mergeCell ref="AD256:AD258"/>
    <mergeCell ref="AD259:AD261"/>
    <mergeCell ref="AF235:AF237"/>
    <mergeCell ref="Y238:Y240"/>
    <mergeCell ref="AF238:AF240"/>
    <mergeCell ref="Y241:Y243"/>
    <mergeCell ref="AF241:AF243"/>
    <mergeCell ref="Y223:Y225"/>
    <mergeCell ref="AF223:AF225"/>
    <mergeCell ref="Y229:Y231"/>
    <mergeCell ref="AF229:AF231"/>
    <mergeCell ref="Y232:Y234"/>
    <mergeCell ref="AF232:AF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08:Y210"/>
    <mergeCell ref="AF208:AF210"/>
    <mergeCell ref="Y211:Y213"/>
    <mergeCell ref="AF211:AF213"/>
    <mergeCell ref="Y214:Y216"/>
    <mergeCell ref="AF214:AF216"/>
    <mergeCell ref="Y199:Y201"/>
    <mergeCell ref="AF199:AF201"/>
    <mergeCell ref="Y202:Y204"/>
    <mergeCell ref="AF202:AF204"/>
    <mergeCell ref="Y205:Y207"/>
    <mergeCell ref="AF205:AF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E214:AE216"/>
    <mergeCell ref="AD214:AD216"/>
    <mergeCell ref="AB199:AB201"/>
    <mergeCell ref="AB202:AB204"/>
    <mergeCell ref="AB205:AB207"/>
    <mergeCell ref="AA199:AA201"/>
    <mergeCell ref="AA202:AA204"/>
    <mergeCell ref="AA205:AA207"/>
    <mergeCell ref="AF181:AF183"/>
    <mergeCell ref="Y184:Y186"/>
    <mergeCell ref="AF184:AF186"/>
    <mergeCell ref="Y187:Y189"/>
    <mergeCell ref="AF187:AF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AE181:AE183"/>
    <mergeCell ref="AE184:AE186"/>
    <mergeCell ref="Y190:Y192"/>
    <mergeCell ref="AF190:AF192"/>
    <mergeCell ref="Y193:Y195"/>
    <mergeCell ref="AF193:AF195"/>
    <mergeCell ref="Y196:Y198"/>
    <mergeCell ref="AF196:AF198"/>
    <mergeCell ref="Y181:Y183"/>
    <mergeCell ref="Y169:Y171"/>
    <mergeCell ref="AF169:AF171"/>
    <mergeCell ref="Y172:Y174"/>
    <mergeCell ref="AF172:AF174"/>
    <mergeCell ref="Y175:Y177"/>
    <mergeCell ref="AF175:AF177"/>
    <mergeCell ref="Y160:Y162"/>
    <mergeCell ref="AF160:AF162"/>
    <mergeCell ref="Y163:Y165"/>
    <mergeCell ref="AF163:AF165"/>
    <mergeCell ref="Y166:Y168"/>
    <mergeCell ref="AF166:AF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AE163:AE165"/>
    <mergeCell ref="AE166:AE168"/>
    <mergeCell ref="AE169:AE171"/>
    <mergeCell ref="AE172:AE174"/>
    <mergeCell ref="AE175:AE177"/>
    <mergeCell ref="Z175:Z177"/>
    <mergeCell ref="Y151:Y153"/>
    <mergeCell ref="AF151:AF153"/>
    <mergeCell ref="Y154:Y156"/>
    <mergeCell ref="AF154:AF156"/>
    <mergeCell ref="Y157:Y159"/>
    <mergeCell ref="AF157:AF159"/>
    <mergeCell ref="Y142:Y144"/>
    <mergeCell ref="AF142:AF144"/>
    <mergeCell ref="Y145:Y147"/>
    <mergeCell ref="AF145:AF147"/>
    <mergeCell ref="Y148:Y150"/>
    <mergeCell ref="AF148:AF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Y133:Y135"/>
    <mergeCell ref="AF133:AF135"/>
    <mergeCell ref="Y136:Y138"/>
    <mergeCell ref="AF136:AF138"/>
    <mergeCell ref="Y139:Y141"/>
    <mergeCell ref="AF139:AF141"/>
    <mergeCell ref="Y121:Y123"/>
    <mergeCell ref="AF121:AF123"/>
    <mergeCell ref="Y124:Y126"/>
    <mergeCell ref="AF124:AF126"/>
    <mergeCell ref="Y127:Y129"/>
    <mergeCell ref="AF127:AF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09:Y111"/>
    <mergeCell ref="AF109:AF111"/>
    <mergeCell ref="Y115:Y117"/>
    <mergeCell ref="AF115:AF117"/>
    <mergeCell ref="Y118:Y120"/>
    <mergeCell ref="AF118:AF120"/>
    <mergeCell ref="Y100:Y102"/>
    <mergeCell ref="AF100:AF102"/>
    <mergeCell ref="Y103:Y105"/>
    <mergeCell ref="AF103:AF105"/>
    <mergeCell ref="Y106:Y108"/>
    <mergeCell ref="AF106:AF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AE100:AE102"/>
    <mergeCell ref="AE103:AE105"/>
    <mergeCell ref="AF91:AF93"/>
    <mergeCell ref="Y94:Y96"/>
    <mergeCell ref="AF94:AF96"/>
    <mergeCell ref="Y97:Y99"/>
    <mergeCell ref="AF97:AF99"/>
    <mergeCell ref="Y82:Y84"/>
    <mergeCell ref="AF82:AF84"/>
    <mergeCell ref="Y85:Y87"/>
    <mergeCell ref="AF85:AF87"/>
    <mergeCell ref="Y88:Y90"/>
    <mergeCell ref="AF88:AF90"/>
    <mergeCell ref="Z82:Z84"/>
    <mergeCell ref="Z85:Z87"/>
    <mergeCell ref="Z88:Z90"/>
    <mergeCell ref="Z91:Z93"/>
    <mergeCell ref="Z94:Z96"/>
    <mergeCell ref="Z97:Z99"/>
    <mergeCell ref="AA82:AA84"/>
    <mergeCell ref="AA85:AA87"/>
    <mergeCell ref="AA88:AA90"/>
    <mergeCell ref="AA91:AA93"/>
    <mergeCell ref="AA94:AA96"/>
    <mergeCell ref="AA97:AA99"/>
    <mergeCell ref="AC82:AC84"/>
    <mergeCell ref="AC85:AC87"/>
    <mergeCell ref="AC88:AC90"/>
    <mergeCell ref="AC91:AC93"/>
    <mergeCell ref="AC94:AC96"/>
    <mergeCell ref="AC97:AC99"/>
    <mergeCell ref="Y91:Y93"/>
    <mergeCell ref="AE97:AE99"/>
    <mergeCell ref="Y67:Y69"/>
    <mergeCell ref="Y70:Y72"/>
    <mergeCell ref="Y73:Y75"/>
    <mergeCell ref="Y76:Y78"/>
    <mergeCell ref="Y49:Y51"/>
    <mergeCell ref="Y52:Y54"/>
    <mergeCell ref="Y55:Y57"/>
    <mergeCell ref="Y58:Y60"/>
    <mergeCell ref="Y61:Y63"/>
    <mergeCell ref="AF64:AF66"/>
    <mergeCell ref="AF67:AF69"/>
    <mergeCell ref="AF70:AF72"/>
    <mergeCell ref="AF73:AF75"/>
    <mergeCell ref="AF76:AF78"/>
    <mergeCell ref="AF49:AF51"/>
    <mergeCell ref="AF52:AF54"/>
    <mergeCell ref="AF55:AF57"/>
    <mergeCell ref="AF58:AF60"/>
    <mergeCell ref="AF61:AF63"/>
    <mergeCell ref="AC73:AC75"/>
    <mergeCell ref="AC76:AC78"/>
    <mergeCell ref="Z73:Z75"/>
    <mergeCell ref="Z76:Z78"/>
    <mergeCell ref="AA73:AA75"/>
    <mergeCell ref="AA76:AA78"/>
    <mergeCell ref="Z49:Z51"/>
    <mergeCell ref="Z52:Z54"/>
    <mergeCell ref="Z55:Z57"/>
    <mergeCell ref="Z58:Z60"/>
    <mergeCell ref="Z61:Z63"/>
    <mergeCell ref="Z64:Z66"/>
    <mergeCell ref="Z67:Z69"/>
    <mergeCell ref="AB34:AB36"/>
    <mergeCell ref="AF34:AF36"/>
    <mergeCell ref="AF37:AF39"/>
    <mergeCell ref="AF40:AF42"/>
    <mergeCell ref="AB7:AB9"/>
    <mergeCell ref="AB10:AB12"/>
    <mergeCell ref="AB13:AB15"/>
    <mergeCell ref="AB16:AB18"/>
    <mergeCell ref="AB19:AB21"/>
    <mergeCell ref="AB22:AB24"/>
    <mergeCell ref="AB25:AB27"/>
    <mergeCell ref="AB28:AB30"/>
    <mergeCell ref="AB31:AB33"/>
    <mergeCell ref="AB37:AB39"/>
    <mergeCell ref="AF7:AF9"/>
    <mergeCell ref="AF10:AF12"/>
    <mergeCell ref="AF13:AF15"/>
    <mergeCell ref="AF16:AF18"/>
    <mergeCell ref="AF19:AF21"/>
    <mergeCell ref="AF22:AF24"/>
    <mergeCell ref="AF25:AF27"/>
    <mergeCell ref="AF28:AF30"/>
    <mergeCell ref="AF31:AF33"/>
    <mergeCell ref="AB40:AB42"/>
    <mergeCell ref="AC34:AC36"/>
    <mergeCell ref="AC37:AC39"/>
    <mergeCell ref="AC40:AC42"/>
    <mergeCell ref="AD7:AD9"/>
    <mergeCell ref="AD10:AD12"/>
    <mergeCell ref="AD13:AD15"/>
    <mergeCell ref="AD16:AD18"/>
    <mergeCell ref="AD19:AD21"/>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X338:X340"/>
    <mergeCell ref="X341:X343"/>
    <mergeCell ref="Y40:Y42"/>
    <mergeCell ref="Y64:Y66"/>
    <mergeCell ref="X344:X346"/>
    <mergeCell ref="X347:X349"/>
    <mergeCell ref="X350:X352"/>
    <mergeCell ref="X353:X355"/>
    <mergeCell ref="X356:X358"/>
    <mergeCell ref="X359:X361"/>
    <mergeCell ref="X317:X319"/>
    <mergeCell ref="X320:X322"/>
    <mergeCell ref="X323:X325"/>
    <mergeCell ref="X326:X328"/>
    <mergeCell ref="X329:X331"/>
    <mergeCell ref="X283:X285"/>
    <mergeCell ref="X286:X288"/>
    <mergeCell ref="X289:X291"/>
    <mergeCell ref="X292:X294"/>
    <mergeCell ref="X295:X297"/>
    <mergeCell ref="X298:X300"/>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301:X303"/>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62:X264"/>
    <mergeCell ref="X265:X267"/>
    <mergeCell ref="X268:X270"/>
    <mergeCell ref="X160:X162"/>
    <mergeCell ref="X163:X165"/>
    <mergeCell ref="X166:X168"/>
    <mergeCell ref="X169:X171"/>
    <mergeCell ref="X172:X174"/>
    <mergeCell ref="X175:X177"/>
    <mergeCell ref="X115:X117"/>
    <mergeCell ref="X118:X120"/>
    <mergeCell ref="X121:X123"/>
    <mergeCell ref="X124:X126"/>
    <mergeCell ref="X127:X129"/>
    <mergeCell ref="X133:X135"/>
    <mergeCell ref="X136:X138"/>
    <mergeCell ref="X139:X141"/>
    <mergeCell ref="X142:X144"/>
    <mergeCell ref="X145:X147"/>
    <mergeCell ref="X148:X150"/>
    <mergeCell ref="X151:X153"/>
    <mergeCell ref="X154:X156"/>
    <mergeCell ref="X157:X159"/>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X217:X219"/>
    <mergeCell ref="Y217:Y219"/>
    <mergeCell ref="AC217:AC219"/>
    <mergeCell ref="AF217:AF219"/>
    <mergeCell ref="X250:X252"/>
    <mergeCell ref="Y250:Y252"/>
    <mergeCell ref="AC250:AC252"/>
    <mergeCell ref="AF250:AF252"/>
    <mergeCell ref="X253:X255"/>
    <mergeCell ref="Y253:Y255"/>
    <mergeCell ref="AC253:AC255"/>
    <mergeCell ref="AF253:AF255"/>
    <mergeCell ref="X220:X222"/>
    <mergeCell ref="Y220:Y222"/>
    <mergeCell ref="AC220:AC222"/>
    <mergeCell ref="AF220:AF222"/>
    <mergeCell ref="Z229:Z231"/>
    <mergeCell ref="Z232:Z234"/>
    <mergeCell ref="Z235:Z237"/>
    <mergeCell ref="Z238:Z240"/>
    <mergeCell ref="Z241:Z243"/>
    <mergeCell ref="Z244:Z246"/>
    <mergeCell ref="Z247:Z249"/>
    <mergeCell ref="Y235:Y237"/>
    <mergeCell ref="AD217:AD219"/>
    <mergeCell ref="AD220:AD222"/>
    <mergeCell ref="AD223:AD225"/>
    <mergeCell ref="AD229:AD231"/>
    <mergeCell ref="AD232:AD234"/>
    <mergeCell ref="AD235:AD237"/>
    <mergeCell ref="AD238:AD240"/>
    <mergeCell ref="AD241:AD243"/>
    <mergeCell ref="AC49:AC51"/>
    <mergeCell ref="AC52:AC54"/>
    <mergeCell ref="AC55:AC57"/>
    <mergeCell ref="AC58:AC60"/>
    <mergeCell ref="AC61:AC63"/>
    <mergeCell ref="AC64:AC66"/>
    <mergeCell ref="AC67:AC69"/>
    <mergeCell ref="AC70:AC72"/>
    <mergeCell ref="AA67:AA69"/>
    <mergeCell ref="AA70:AA72"/>
    <mergeCell ref="Z256:Z258"/>
    <mergeCell ref="Z220:Z222"/>
    <mergeCell ref="Z223:Z225"/>
    <mergeCell ref="Z377:Z379"/>
    <mergeCell ref="Z335:Z337"/>
    <mergeCell ref="Z338:Z340"/>
    <mergeCell ref="Z341:Z343"/>
    <mergeCell ref="Z344:Z346"/>
    <mergeCell ref="Z347:Z349"/>
    <mergeCell ref="Z350:Z352"/>
    <mergeCell ref="Z353:Z355"/>
    <mergeCell ref="Z356:Z358"/>
    <mergeCell ref="Z359:Z361"/>
    <mergeCell ref="Z70:Z72"/>
    <mergeCell ref="Z217:Z219"/>
    <mergeCell ref="Z133:Z135"/>
    <mergeCell ref="Z136:Z138"/>
    <mergeCell ref="Z139:Z141"/>
    <mergeCell ref="Z142:Z144"/>
    <mergeCell ref="Z145:Z147"/>
    <mergeCell ref="Z148:Z150"/>
    <mergeCell ref="Z151:Z153"/>
    <mergeCell ref="AD118:AD120"/>
    <mergeCell ref="AD121:AD123"/>
    <mergeCell ref="AD124:AD126"/>
    <mergeCell ref="AD127:AD129"/>
    <mergeCell ref="AD133:AD135"/>
    <mergeCell ref="AD136:AD138"/>
    <mergeCell ref="AD139:AD141"/>
    <mergeCell ref="AD142:AD144"/>
    <mergeCell ref="AD145:AD147"/>
    <mergeCell ref="AD148:AD150"/>
    <mergeCell ref="AD151:AD153"/>
    <mergeCell ref="AD154:AD156"/>
    <mergeCell ref="AD157:AD159"/>
    <mergeCell ref="AD49:AD51"/>
    <mergeCell ref="AD52:AD54"/>
    <mergeCell ref="AD55:AD57"/>
    <mergeCell ref="AD58:AD60"/>
    <mergeCell ref="AD61:AD63"/>
    <mergeCell ref="AD64:AD66"/>
    <mergeCell ref="AD67:AD69"/>
    <mergeCell ref="AD70:AD72"/>
    <mergeCell ref="AD73:AD75"/>
    <mergeCell ref="AD76:AD78"/>
    <mergeCell ref="AD82:AD84"/>
    <mergeCell ref="AD85:AD87"/>
    <mergeCell ref="AD88:AD90"/>
    <mergeCell ref="AD91:AD93"/>
    <mergeCell ref="AD94:AD96"/>
    <mergeCell ref="AD97:AD99"/>
    <mergeCell ref="AD100:AD102"/>
    <mergeCell ref="AD160:AD162"/>
    <mergeCell ref="AD163:AD165"/>
    <mergeCell ref="AD166:AD168"/>
    <mergeCell ref="AD169:AD171"/>
    <mergeCell ref="AD172:AD174"/>
    <mergeCell ref="AD175:AD177"/>
    <mergeCell ref="AD181:AD183"/>
    <mergeCell ref="AD184:AD186"/>
    <mergeCell ref="AD187:AD189"/>
    <mergeCell ref="AD190:AD192"/>
    <mergeCell ref="AD193:AD195"/>
    <mergeCell ref="AD196:AD198"/>
    <mergeCell ref="AD199:AD201"/>
    <mergeCell ref="AD202:AD204"/>
    <mergeCell ref="AD205:AD207"/>
    <mergeCell ref="AD208:AD210"/>
    <mergeCell ref="AD211:AD213"/>
    <mergeCell ref="AD262:AD264"/>
    <mergeCell ref="AD265:AD267"/>
    <mergeCell ref="AD268:AD270"/>
    <mergeCell ref="AD283:AD285"/>
    <mergeCell ref="AD286:AD288"/>
    <mergeCell ref="AD289:AD291"/>
    <mergeCell ref="AD292:AD294"/>
    <mergeCell ref="AD295:AD297"/>
    <mergeCell ref="AD298:AD300"/>
    <mergeCell ref="AD301:AD303"/>
    <mergeCell ref="AD304:AD306"/>
    <mergeCell ref="AD307:AD309"/>
    <mergeCell ref="AD310:AD312"/>
    <mergeCell ref="AD313:AD315"/>
    <mergeCell ref="AD317:AD319"/>
    <mergeCell ref="AD320:AD322"/>
    <mergeCell ref="AD323:AD325"/>
    <mergeCell ref="AD326:AD328"/>
    <mergeCell ref="AD329:AD331"/>
    <mergeCell ref="AD335:AD337"/>
    <mergeCell ref="AD344:AD346"/>
    <mergeCell ref="AD347:AD349"/>
    <mergeCell ref="AD350:AD352"/>
    <mergeCell ref="AD353:AD355"/>
    <mergeCell ref="AD356:AD358"/>
    <mergeCell ref="AD359:AD361"/>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68:AB270"/>
    <mergeCell ref="AB271:AB273"/>
    <mergeCell ref="AB274:AB276"/>
    <mergeCell ref="AB277:AB279"/>
    <mergeCell ref="AB280:AB282"/>
    <mergeCell ref="AB283:AB285"/>
    <mergeCell ref="AB286:AB288"/>
    <mergeCell ref="AB289:AB291"/>
    <mergeCell ref="AB244:AB246"/>
    <mergeCell ref="AB247:AB249"/>
    <mergeCell ref="AB250:AB252"/>
    <mergeCell ref="AB253:AB255"/>
    <mergeCell ref="AB256:AB258"/>
    <mergeCell ref="AB76:AB78"/>
    <mergeCell ref="AB208:AB210"/>
    <mergeCell ref="AB211:AB213"/>
    <mergeCell ref="AB214:AB216"/>
    <mergeCell ref="AB217:AB219"/>
    <mergeCell ref="AB220:AB222"/>
    <mergeCell ref="AB223:AB225"/>
    <mergeCell ref="AB181:AB183"/>
    <mergeCell ref="AB184:AB186"/>
    <mergeCell ref="AB187:AB189"/>
    <mergeCell ref="AB190:AB192"/>
    <mergeCell ref="AB145:AB147"/>
    <mergeCell ref="AB148:AB150"/>
    <mergeCell ref="AB151:AB153"/>
    <mergeCell ref="AB154:AB156"/>
    <mergeCell ref="AB157:AB159"/>
    <mergeCell ref="AB160:AB162"/>
    <mergeCell ref="AB163:AB165"/>
    <mergeCell ref="AB166:AB168"/>
    <mergeCell ref="AB169:AB171"/>
    <mergeCell ref="AB172:AB174"/>
    <mergeCell ref="AB175:AB177"/>
    <mergeCell ref="AD34:AD36"/>
    <mergeCell ref="AD37:AD39"/>
    <mergeCell ref="AD40:AD42"/>
    <mergeCell ref="AB142:AB144"/>
    <mergeCell ref="AB115:AB117"/>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49:AB51"/>
    <mergeCell ref="AB52:AB54"/>
    <mergeCell ref="AB55:AB57"/>
    <mergeCell ref="AB58:AB60"/>
    <mergeCell ref="AB61:AB63"/>
    <mergeCell ref="AB64:AB66"/>
    <mergeCell ref="AB67:AB69"/>
    <mergeCell ref="AB70:AB72"/>
    <mergeCell ref="AB73:AB75"/>
    <mergeCell ref="AD103:AD105"/>
    <mergeCell ref="AD106:AD108"/>
    <mergeCell ref="AD109:AD111"/>
    <mergeCell ref="AD115:AD117"/>
  </mergeCells>
  <phoneticPr fontId="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H393"/>
  <sheetViews>
    <sheetView workbookViewId="0">
      <selection activeCell="AK19" sqref="AK19"/>
    </sheetView>
  </sheetViews>
  <sheetFormatPr baseColWidth="10" defaultColWidth="11.453125" defaultRowHeight="14.5" x14ac:dyDescent="0.35"/>
  <cols>
    <col min="1" max="1" width="5.81640625" style="10" bestFit="1" customWidth="1"/>
    <col min="2" max="2" width="54" style="10" customWidth="1"/>
    <col min="3" max="14" width="9.7265625" style="10" customWidth="1"/>
    <col min="15" max="15" width="9.1796875" style="10" customWidth="1"/>
    <col min="16" max="16" width="8.81640625" style="1002" customWidth="1"/>
    <col min="17" max="17" width="9.1796875" style="1002" customWidth="1"/>
    <col min="18" max="18" width="9.1796875" style="1003" customWidth="1"/>
    <col min="19" max="19" width="9.1796875" style="1002" customWidth="1"/>
    <col min="20" max="20" width="9.1796875" style="1003" customWidth="1"/>
    <col min="21" max="21" width="9.1796875" style="1002" customWidth="1"/>
    <col min="22" max="22" width="9.1796875" style="1003" customWidth="1"/>
    <col min="23" max="23" width="9.1796875" style="1002" customWidth="1"/>
    <col min="24" max="24" width="46.453125" style="1002" customWidth="1"/>
    <col min="25" max="30" width="9.1796875" style="1002" customWidth="1"/>
    <col min="31" max="31" width="10" style="10" customWidth="1"/>
    <col min="32" max="32" width="10" style="1002" customWidth="1"/>
    <col min="33" max="33" width="9.7265625" style="54" customWidth="1"/>
    <col min="34" max="16384" width="11.453125" style="10"/>
  </cols>
  <sheetData>
    <row r="1" spans="1:34" ht="30" x14ac:dyDescent="0.8">
      <c r="A1" s="9"/>
      <c r="B1" s="999" t="s">
        <v>428</v>
      </c>
      <c r="C1" s="7" t="s">
        <v>204</v>
      </c>
      <c r="D1" s="9"/>
      <c r="E1" s="9"/>
      <c r="F1" s="9"/>
      <c r="G1" s="9"/>
      <c r="H1" s="9"/>
      <c r="I1" s="9"/>
      <c r="J1" s="9"/>
      <c r="K1" s="9"/>
      <c r="L1" s="9"/>
      <c r="M1" s="9"/>
      <c r="N1" s="9"/>
      <c r="O1" s="9"/>
      <c r="P1" s="1000"/>
      <c r="Q1" s="1000"/>
      <c r="R1" s="1001"/>
      <c r="S1" s="1000"/>
      <c r="T1" s="1001"/>
      <c r="U1" s="1000"/>
      <c r="V1" s="1001"/>
      <c r="W1" s="1000"/>
      <c r="X1" s="1000"/>
      <c r="Y1" s="1000"/>
      <c r="Z1" s="1000"/>
      <c r="AA1" s="1000"/>
      <c r="AB1" s="1000"/>
      <c r="AC1" s="1000"/>
      <c r="AD1" s="1000"/>
      <c r="AE1" s="47"/>
      <c r="AF1" s="1000"/>
      <c r="AG1" s="47"/>
      <c r="AH1" s="50"/>
    </row>
    <row r="2" spans="1:34" x14ac:dyDescent="0.35">
      <c r="B2" s="52" t="s">
        <v>506</v>
      </c>
      <c r="C2" s="52"/>
      <c r="D2" s="52"/>
      <c r="E2" s="52"/>
      <c r="F2" s="52"/>
      <c r="G2" s="52"/>
      <c r="H2" s="52"/>
      <c r="I2" s="52"/>
      <c r="J2" s="52"/>
      <c r="K2" s="52"/>
      <c r="L2" s="52"/>
      <c r="M2" s="52"/>
      <c r="N2" s="52"/>
      <c r="O2" s="52"/>
      <c r="P2" s="52"/>
    </row>
    <row r="3" spans="1:34" x14ac:dyDescent="0.35">
      <c r="B3" s="52"/>
      <c r="C3" s="52"/>
      <c r="D3" s="52"/>
      <c r="E3" s="52"/>
      <c r="F3" s="52"/>
      <c r="G3" s="52"/>
      <c r="H3" s="52"/>
      <c r="I3" s="52"/>
      <c r="J3" s="52"/>
      <c r="K3" s="52"/>
      <c r="L3" s="52"/>
      <c r="M3" s="52"/>
      <c r="N3" s="52"/>
      <c r="O3" s="52"/>
      <c r="P3" s="52"/>
    </row>
    <row r="4" spans="1:34" ht="16" x14ac:dyDescent="0.45">
      <c r="B4" s="1004" t="s">
        <v>429</v>
      </c>
      <c r="C4" s="14"/>
      <c r="D4" s="14"/>
      <c r="E4" s="14"/>
      <c r="F4" s="14"/>
      <c r="G4" s="14"/>
      <c r="H4" s="14"/>
      <c r="I4" s="14"/>
      <c r="J4" s="14"/>
      <c r="K4" s="14"/>
      <c r="L4" s="14"/>
      <c r="M4" s="14"/>
      <c r="N4" s="14"/>
      <c r="O4" s="14"/>
      <c r="X4" s="58" t="s">
        <v>226</v>
      </c>
    </row>
    <row r="5" spans="1:34" ht="19" thickBot="1" x14ac:dyDescent="0.5">
      <c r="A5" s="59"/>
      <c r="B5" s="60" t="s">
        <v>227</v>
      </c>
      <c r="C5" s="59"/>
      <c r="D5" s="59"/>
      <c r="E5" s="59"/>
      <c r="F5" s="59"/>
      <c r="G5" s="59"/>
      <c r="H5" s="59"/>
      <c r="I5" s="59"/>
      <c r="J5" s="59"/>
      <c r="K5" s="59"/>
      <c r="L5" s="59"/>
      <c r="M5" s="59"/>
      <c r="N5" s="59"/>
      <c r="O5" s="59"/>
      <c r="P5" s="1005"/>
      <c r="Q5" s="1005"/>
      <c r="R5" s="1006"/>
      <c r="S5" s="1005"/>
      <c r="T5" s="1006"/>
      <c r="U5" s="1005"/>
      <c r="V5" s="1006"/>
      <c r="W5" s="1007"/>
      <c r="X5" s="1005"/>
      <c r="Y5" s="1005"/>
      <c r="Z5" s="1005"/>
      <c r="AA5" s="1005"/>
      <c r="AB5" s="1005"/>
      <c r="AC5" s="1005"/>
      <c r="AD5" s="1005"/>
      <c r="AE5" s="59"/>
      <c r="AF5" s="1005"/>
      <c r="AG5" s="62"/>
    </row>
    <row r="6" spans="1:34" s="1008" customFormat="1" ht="25.5" thickBot="1" x14ac:dyDescent="0.35">
      <c r="B6" s="63" t="s">
        <v>430</v>
      </c>
      <c r="C6" s="15" t="s">
        <v>206</v>
      </c>
      <c r="D6" s="15" t="s">
        <v>207</v>
      </c>
      <c r="E6" s="1009" t="s">
        <v>208</v>
      </c>
      <c r="F6" s="1009" t="s">
        <v>209</v>
      </c>
      <c r="G6" s="1009" t="s">
        <v>210</v>
      </c>
      <c r="H6" s="1009" t="s">
        <v>211</v>
      </c>
      <c r="I6" s="1009" t="s">
        <v>212</v>
      </c>
      <c r="J6" s="1009" t="s">
        <v>213</v>
      </c>
      <c r="K6" s="1009" t="s">
        <v>214</v>
      </c>
      <c r="L6" s="1009" t="s">
        <v>215</v>
      </c>
      <c r="M6" s="1009" t="s">
        <v>216</v>
      </c>
      <c r="N6" s="1010" t="s">
        <v>217</v>
      </c>
      <c r="O6" s="1011"/>
      <c r="P6" s="1013" t="s">
        <v>218</v>
      </c>
      <c r="Q6" s="1013" t="s">
        <v>219</v>
      </c>
      <c r="R6" s="1012" t="s">
        <v>220</v>
      </c>
      <c r="S6" s="1013" t="s">
        <v>221</v>
      </c>
      <c r="T6" s="1012" t="s">
        <v>222</v>
      </c>
      <c r="U6" s="1013" t="s">
        <v>223</v>
      </c>
      <c r="V6" s="1014" t="s">
        <v>228</v>
      </c>
      <c r="W6" s="1015"/>
      <c r="X6" s="63" t="s">
        <v>430</v>
      </c>
      <c r="Y6" s="1016">
        <v>2019</v>
      </c>
      <c r="Z6" s="1016">
        <v>2020</v>
      </c>
      <c r="AA6" s="1016">
        <v>2021</v>
      </c>
      <c r="AB6" s="1016">
        <v>2022</v>
      </c>
      <c r="AC6" s="1016">
        <v>2023</v>
      </c>
      <c r="AD6" s="1016">
        <v>2024</v>
      </c>
      <c r="AE6" s="72" t="s">
        <v>507</v>
      </c>
      <c r="AF6" s="1017" t="s">
        <v>508</v>
      </c>
      <c r="AG6" s="74" t="s">
        <v>509</v>
      </c>
    </row>
    <row r="7" spans="1:34" s="143" customFormat="1" ht="11" thickBot="1" x14ac:dyDescent="0.3">
      <c r="A7" s="1018">
        <v>2023</v>
      </c>
      <c r="B7" s="133" t="s">
        <v>229</v>
      </c>
      <c r="C7" s="795">
        <v>1.6258132463620383</v>
      </c>
      <c r="D7" s="795">
        <v>1.5064913807702307</v>
      </c>
      <c r="E7" s="795">
        <v>1.329250898755882</v>
      </c>
      <c r="F7" s="795">
        <v>1.2124028739647199</v>
      </c>
      <c r="G7" s="795">
        <v>0.94602525003672833</v>
      </c>
      <c r="H7" s="795">
        <v>0.85475366224341676</v>
      </c>
      <c r="I7" s="795">
        <v>0.85828658365486277</v>
      </c>
      <c r="J7" s="795">
        <v>0.85931198449044432</v>
      </c>
      <c r="K7" s="795">
        <v>0.85909293612645121</v>
      </c>
      <c r="L7" s="795">
        <v>0.96548383987291153</v>
      </c>
      <c r="M7" s="795">
        <v>1.3134260891674814</v>
      </c>
      <c r="N7" s="797">
        <v>1.4772407259914009</v>
      </c>
      <c r="O7" s="142"/>
      <c r="P7" s="139">
        <v>4.4615555258881514</v>
      </c>
      <c r="Q7" s="140">
        <v>3.0131817862448647</v>
      </c>
      <c r="R7" s="138">
        <v>7.4747373121330156</v>
      </c>
      <c r="S7" s="140">
        <v>2.576691504271758</v>
      </c>
      <c r="T7" s="138">
        <v>10.051428816404773</v>
      </c>
      <c r="U7" s="139">
        <v>3.7561506550317936</v>
      </c>
      <c r="V7" s="141">
        <v>13.807579471436567</v>
      </c>
      <c r="W7" s="142"/>
      <c r="X7" s="1800" t="s">
        <v>229</v>
      </c>
      <c r="Y7" s="1573">
        <v>13.242374401489721</v>
      </c>
      <c r="Z7" s="1573">
        <v>12.893190405700459</v>
      </c>
      <c r="AA7" s="1573">
        <v>14.062747787370746</v>
      </c>
      <c r="AB7" s="1573">
        <v>13.855616879038529</v>
      </c>
      <c r="AC7" s="1573">
        <v>13.807579471436567</v>
      </c>
      <c r="AD7" s="1573">
        <v>13.802785217522144</v>
      </c>
      <c r="AE7" s="1723">
        <v>-3.466998836741455E-3</v>
      </c>
      <c r="AF7" s="1747">
        <v>-3.4721899840157419E-4</v>
      </c>
      <c r="AG7" s="1759">
        <v>4.2319511519730083E-2</v>
      </c>
    </row>
    <row r="8" spans="1:34" s="143" customFormat="1" ht="11" thickBot="1" x14ac:dyDescent="0.3">
      <c r="A8" s="1019">
        <v>2024</v>
      </c>
      <c r="B8" s="145"/>
      <c r="C8" s="473">
        <v>1.6640506210033923</v>
      </c>
      <c r="D8" s="473">
        <v>1.3244405497192466</v>
      </c>
      <c r="E8" s="473">
        <v>1.2859214558274314</v>
      </c>
      <c r="F8" s="473">
        <v>1.1580463771506437</v>
      </c>
      <c r="G8" s="473">
        <v>0.94722984650722752</v>
      </c>
      <c r="H8" s="473">
        <v>0.86334895476797802</v>
      </c>
      <c r="I8" s="473">
        <v>0.86719006046740743</v>
      </c>
      <c r="J8" s="473">
        <v>0.86722115902611874</v>
      </c>
      <c r="K8" s="473">
        <v>0.86623243220314183</v>
      </c>
      <c r="L8" s="473">
        <v>0.99388424643378048</v>
      </c>
      <c r="M8" s="473">
        <v>1.3414085429854141</v>
      </c>
      <c r="N8" s="798">
        <v>1.623810971430363</v>
      </c>
      <c r="O8" s="142"/>
      <c r="P8" s="150">
        <v>4.2744126265500704</v>
      </c>
      <c r="Q8" s="150">
        <v>2.9686251784258495</v>
      </c>
      <c r="R8" s="149">
        <v>7.2430378049759199</v>
      </c>
      <c r="S8" s="150">
        <v>2.600643651696668</v>
      </c>
      <c r="T8" s="149">
        <v>9.8436814566725879</v>
      </c>
      <c r="U8" s="150">
        <v>3.9591037608495578</v>
      </c>
      <c r="V8" s="149">
        <v>13.802785217522146</v>
      </c>
      <c r="W8" s="142"/>
      <c r="X8" s="1801"/>
      <c r="Y8" s="1574"/>
      <c r="Z8" s="1574"/>
      <c r="AA8" s="1574"/>
      <c r="AB8" s="1574"/>
      <c r="AC8" s="1574"/>
      <c r="AD8" s="1574"/>
      <c r="AE8" s="1724"/>
      <c r="AF8" s="1748"/>
      <c r="AG8" s="1760"/>
    </row>
    <row r="9" spans="1:34" s="143" customFormat="1" ht="11" thickBot="1" x14ac:dyDescent="0.3">
      <c r="A9" s="1020" t="s">
        <v>230</v>
      </c>
      <c r="B9" s="152"/>
      <c r="C9" s="624">
        <v>2.3518921823841056E-2</v>
      </c>
      <c r="D9" s="624">
        <v>-0.12084425664480478</v>
      </c>
      <c r="E9" s="624">
        <v>-3.2596888193948119E-2</v>
      </c>
      <c r="F9" s="624">
        <v>-4.4833691820873982E-2</v>
      </c>
      <c r="G9" s="624">
        <v>1.2733238044676189E-3</v>
      </c>
      <c r="H9" s="624">
        <v>1.0055870953511624E-2</v>
      </c>
      <c r="I9" s="624">
        <v>1.0373547696191138E-2</v>
      </c>
      <c r="J9" s="624">
        <v>9.2040780047591246E-3</v>
      </c>
      <c r="K9" s="624">
        <v>8.3105049249755994E-3</v>
      </c>
      <c r="L9" s="624">
        <v>2.941572441503252E-2</v>
      </c>
      <c r="M9" s="624">
        <v>2.1304932229319042E-2</v>
      </c>
      <c r="N9" s="626">
        <v>9.9218930848657988E-2</v>
      </c>
      <c r="O9" s="159"/>
      <c r="P9" s="158">
        <v>-4.1945661833005417E-2</v>
      </c>
      <c r="Q9" s="158">
        <v>-1.4787228577583831E-2</v>
      </c>
      <c r="R9" s="157">
        <v>-3.0997678912541907E-2</v>
      </c>
      <c r="S9" s="158">
        <v>9.2956985285980315E-3</v>
      </c>
      <c r="T9" s="157">
        <v>-2.0668440629368411E-2</v>
      </c>
      <c r="U9" s="158">
        <v>5.4032205962209041E-2</v>
      </c>
      <c r="V9" s="157">
        <v>-3.4721899840144555E-4</v>
      </c>
      <c r="W9" s="159"/>
      <c r="X9" s="1801"/>
      <c r="Y9" s="1575"/>
      <c r="Z9" s="1575"/>
      <c r="AA9" s="1575"/>
      <c r="AB9" s="1575"/>
      <c r="AC9" s="1575"/>
      <c r="AD9" s="1575"/>
      <c r="AE9" s="1725"/>
      <c r="AF9" s="1749"/>
      <c r="AG9" s="1761"/>
    </row>
    <row r="10" spans="1:34" s="143" customFormat="1" ht="11" thickBot="1" x14ac:dyDescent="0.3">
      <c r="A10" s="1021">
        <v>2023</v>
      </c>
      <c r="B10" s="133" t="s">
        <v>231</v>
      </c>
      <c r="C10" s="795">
        <v>0.97157902041204802</v>
      </c>
      <c r="D10" s="795">
        <v>0.94088936100287202</v>
      </c>
      <c r="E10" s="795">
        <v>0.95854585885628363</v>
      </c>
      <c r="F10" s="795">
        <v>0.98130293080520203</v>
      </c>
      <c r="G10" s="795">
        <v>1.0139440289680706</v>
      </c>
      <c r="H10" s="795">
        <v>0.99680861741376692</v>
      </c>
      <c r="I10" s="795">
        <v>1.0027264292111728</v>
      </c>
      <c r="J10" s="795">
        <v>0.94925501753178976</v>
      </c>
      <c r="K10" s="795">
        <v>1.0452078517998358</v>
      </c>
      <c r="L10" s="795">
        <v>1.0030944328324773</v>
      </c>
      <c r="M10" s="795">
        <v>0.98210171133593172</v>
      </c>
      <c r="N10" s="797">
        <v>0.97061504797214226</v>
      </c>
      <c r="O10" s="142"/>
      <c r="P10" s="139">
        <v>2.8710142402712036</v>
      </c>
      <c r="Q10" s="140">
        <v>2.9920555771870396</v>
      </c>
      <c r="R10" s="138">
        <v>5.8630698174582427</v>
      </c>
      <c r="S10" s="140">
        <v>2.9971892985427981</v>
      </c>
      <c r="T10" s="138">
        <v>8.8602591160010409</v>
      </c>
      <c r="U10" s="139">
        <v>2.9558111921405512</v>
      </c>
      <c r="V10" s="141">
        <v>11.816070308141592</v>
      </c>
      <c r="W10" s="142"/>
      <c r="X10" s="1674" t="s">
        <v>231</v>
      </c>
      <c r="Y10" s="1573">
        <v>11.202234054579701</v>
      </c>
      <c r="Z10" s="1573">
        <v>11.272528839219058</v>
      </c>
      <c r="AA10" s="1573">
        <v>11.458349770472314</v>
      </c>
      <c r="AB10" s="1573">
        <v>12.170300323756384</v>
      </c>
      <c r="AC10" s="1573">
        <v>11.816070308141594</v>
      </c>
      <c r="AD10" s="1573">
        <v>12.711265987661768</v>
      </c>
      <c r="AE10" s="1723">
        <v>-2.9106103069891778E-2</v>
      </c>
      <c r="AF10" s="1747">
        <v>7.576086263665513E-2</v>
      </c>
      <c r="AG10" s="1759">
        <v>0.13470812390901116</v>
      </c>
    </row>
    <row r="11" spans="1:34" s="143" customFormat="1" ht="11" thickBot="1" x14ac:dyDescent="0.3">
      <c r="A11" s="1022">
        <v>2024</v>
      </c>
      <c r="B11" s="145"/>
      <c r="C11" s="473">
        <v>1.0418511049298886</v>
      </c>
      <c r="D11" s="473">
        <v>0.99278992343422146</v>
      </c>
      <c r="E11" s="473">
        <v>1.0208234976329926</v>
      </c>
      <c r="F11" s="473">
        <v>1.0494844194548001</v>
      </c>
      <c r="G11" s="473">
        <v>1.0626872002375263</v>
      </c>
      <c r="H11" s="473">
        <v>1.0851842547115638</v>
      </c>
      <c r="I11" s="473">
        <v>1.0774814435933471</v>
      </c>
      <c r="J11" s="473">
        <v>1.00753842002526</v>
      </c>
      <c r="K11" s="473">
        <v>1.155604933224788</v>
      </c>
      <c r="L11" s="473">
        <v>1.1090819384523325</v>
      </c>
      <c r="M11" s="473">
        <v>1.0601565196669669</v>
      </c>
      <c r="N11" s="798">
        <v>1.0485823322980818</v>
      </c>
      <c r="O11" s="142"/>
      <c r="P11" s="150">
        <v>3.0554645259971025</v>
      </c>
      <c r="Q11" s="150">
        <v>3.1973558744038901</v>
      </c>
      <c r="R11" s="149">
        <v>6.2528204004009922</v>
      </c>
      <c r="S11" s="150">
        <v>3.2406247968433948</v>
      </c>
      <c r="T11" s="149">
        <v>9.4934451972443874</v>
      </c>
      <c r="U11" s="150">
        <v>3.217820790417381</v>
      </c>
      <c r="V11" s="149">
        <v>12.711265987661768</v>
      </c>
      <c r="W11" s="142"/>
      <c r="X11" s="1675"/>
      <c r="Y11" s="1574"/>
      <c r="Z11" s="1574"/>
      <c r="AA11" s="1574"/>
      <c r="AB11" s="1574"/>
      <c r="AC11" s="1574"/>
      <c r="AD11" s="1574"/>
      <c r="AE11" s="1724"/>
      <c r="AF11" s="1748"/>
      <c r="AG11" s="1760"/>
    </row>
    <row r="12" spans="1:34" s="143" customFormat="1" ht="11" thickBot="1" x14ac:dyDescent="0.3">
      <c r="A12" s="1023" t="s">
        <v>230</v>
      </c>
      <c r="B12" s="152"/>
      <c r="C12" s="624">
        <v>7.2327708854847572E-2</v>
      </c>
      <c r="D12" s="624">
        <v>5.5161174716684906E-2</v>
      </c>
      <c r="E12" s="624">
        <v>6.4970953868620687E-2</v>
      </c>
      <c r="F12" s="624">
        <v>6.9480571706488387E-2</v>
      </c>
      <c r="G12" s="624">
        <v>4.8072842165719436E-2</v>
      </c>
      <c r="H12" s="624">
        <v>8.8658580748517804E-2</v>
      </c>
      <c r="I12" s="624">
        <v>7.4551754301502446E-2</v>
      </c>
      <c r="J12" s="624">
        <v>6.1399098679526684E-2</v>
      </c>
      <c r="K12" s="624">
        <v>0.1056221317461878</v>
      </c>
      <c r="L12" s="624">
        <v>0.10566054615673028</v>
      </c>
      <c r="M12" s="624">
        <v>7.9477316280061161E-2</v>
      </c>
      <c r="N12" s="626">
        <v>8.0327710237784539E-2</v>
      </c>
      <c r="O12" s="159"/>
      <c r="P12" s="158">
        <v>6.4245688209639565E-2</v>
      </c>
      <c r="Q12" s="158">
        <v>6.8615134953429621E-2</v>
      </c>
      <c r="R12" s="157">
        <v>6.6475514547379905E-2</v>
      </c>
      <c r="S12" s="158">
        <v>8.1221262340337469E-2</v>
      </c>
      <c r="T12" s="157">
        <v>7.1463607661299028E-2</v>
      </c>
      <c r="U12" s="158">
        <v>8.8642197097537415E-2</v>
      </c>
      <c r="V12" s="157">
        <v>7.5760862636655296E-2</v>
      </c>
      <c r="W12" s="159"/>
      <c r="X12" s="1675"/>
      <c r="Y12" s="1575"/>
      <c r="Z12" s="1575"/>
      <c r="AA12" s="1575"/>
      <c r="AB12" s="1575"/>
      <c r="AC12" s="1575"/>
      <c r="AD12" s="1575"/>
      <c r="AE12" s="1725"/>
      <c r="AF12" s="1749"/>
      <c r="AG12" s="1761"/>
    </row>
    <row r="13" spans="1:34" s="143" customFormat="1" ht="11" thickBot="1" x14ac:dyDescent="0.3">
      <c r="A13" s="1024">
        <v>2023</v>
      </c>
      <c r="B13" s="133" t="s">
        <v>232</v>
      </c>
      <c r="C13" s="614">
        <v>0</v>
      </c>
      <c r="D13" s="614">
        <v>0</v>
      </c>
      <c r="E13" s="614">
        <v>0</v>
      </c>
      <c r="F13" s="614">
        <v>0</v>
      </c>
      <c r="G13" s="614">
        <v>0</v>
      </c>
      <c r="H13" s="614">
        <v>0</v>
      </c>
      <c r="I13" s="614">
        <v>0</v>
      </c>
      <c r="J13" s="614">
        <v>0</v>
      </c>
      <c r="K13" s="614">
        <v>0</v>
      </c>
      <c r="L13" s="614">
        <v>0</v>
      </c>
      <c r="M13" s="614">
        <v>0</v>
      </c>
      <c r="N13" s="616">
        <v>0</v>
      </c>
      <c r="O13" s="617"/>
      <c r="P13" s="139">
        <v>0</v>
      </c>
      <c r="Q13" s="140">
        <v>0</v>
      </c>
      <c r="R13" s="138">
        <v>0</v>
      </c>
      <c r="S13" s="140">
        <v>0</v>
      </c>
      <c r="T13" s="138">
        <v>0</v>
      </c>
      <c r="U13" s="139">
        <v>0</v>
      </c>
      <c r="V13" s="141">
        <v>0</v>
      </c>
      <c r="W13" s="142"/>
      <c r="X13" s="1802" t="s">
        <v>232</v>
      </c>
      <c r="Y13" s="1573">
        <v>0</v>
      </c>
      <c r="Z13" s="1573">
        <v>0</v>
      </c>
      <c r="AA13" s="1573">
        <v>0</v>
      </c>
      <c r="AB13" s="1573">
        <v>0</v>
      </c>
      <c r="AC13" s="1573">
        <v>0</v>
      </c>
      <c r="AD13" s="1573">
        <v>0</v>
      </c>
      <c r="AE13" s="1723">
        <v>0</v>
      </c>
      <c r="AF13" s="1747">
        <v>0</v>
      </c>
      <c r="AG13" s="1759">
        <v>0</v>
      </c>
    </row>
    <row r="14" spans="1:34" s="143" customFormat="1" ht="11" thickBot="1" x14ac:dyDescent="0.3">
      <c r="A14" s="1025">
        <v>2024</v>
      </c>
      <c r="B14" s="145"/>
      <c r="C14" s="620">
        <v>0</v>
      </c>
      <c r="D14" s="620">
        <v>0</v>
      </c>
      <c r="E14" s="620">
        <v>0</v>
      </c>
      <c r="F14" s="620">
        <v>0</v>
      </c>
      <c r="G14" s="620">
        <v>0</v>
      </c>
      <c r="H14" s="620">
        <v>0</v>
      </c>
      <c r="I14" s="620">
        <v>0</v>
      </c>
      <c r="J14" s="620">
        <v>0</v>
      </c>
      <c r="K14" s="620">
        <v>0</v>
      </c>
      <c r="L14" s="620">
        <v>0</v>
      </c>
      <c r="M14" s="620">
        <v>0</v>
      </c>
      <c r="N14" s="622">
        <v>0</v>
      </c>
      <c r="O14" s="617"/>
      <c r="P14" s="150">
        <v>0</v>
      </c>
      <c r="Q14" s="150">
        <v>0</v>
      </c>
      <c r="R14" s="149">
        <v>0</v>
      </c>
      <c r="S14" s="150">
        <v>0</v>
      </c>
      <c r="T14" s="149">
        <v>0</v>
      </c>
      <c r="U14" s="150">
        <v>0</v>
      </c>
      <c r="V14" s="149">
        <v>0</v>
      </c>
      <c r="W14" s="142"/>
      <c r="X14" s="1803"/>
      <c r="Y14" s="1574"/>
      <c r="Z14" s="1574"/>
      <c r="AA14" s="1574"/>
      <c r="AB14" s="1574"/>
      <c r="AC14" s="1574"/>
      <c r="AD14" s="1574"/>
      <c r="AE14" s="1724"/>
      <c r="AF14" s="1748"/>
      <c r="AG14" s="1760"/>
    </row>
    <row r="15" spans="1:34" s="143" customFormat="1" ht="11" thickBot="1" x14ac:dyDescent="0.3">
      <c r="A15" s="1026" t="s">
        <v>230</v>
      </c>
      <c r="B15" s="152"/>
      <c r="C15" s="624">
        <v>0</v>
      </c>
      <c r="D15" s="624">
        <v>0</v>
      </c>
      <c r="E15" s="624">
        <v>0</v>
      </c>
      <c r="F15" s="624">
        <v>0</v>
      </c>
      <c r="G15" s="624">
        <v>0</v>
      </c>
      <c r="H15" s="624">
        <v>0</v>
      </c>
      <c r="I15" s="624">
        <v>0</v>
      </c>
      <c r="J15" s="624">
        <v>0</v>
      </c>
      <c r="K15" s="624">
        <v>0</v>
      </c>
      <c r="L15" s="624">
        <v>0</v>
      </c>
      <c r="M15" s="624">
        <v>0</v>
      </c>
      <c r="N15" s="626">
        <v>0</v>
      </c>
      <c r="O15" s="159"/>
      <c r="P15" s="158">
        <v>0</v>
      </c>
      <c r="Q15" s="158">
        <v>0</v>
      </c>
      <c r="R15" s="157">
        <v>0</v>
      </c>
      <c r="S15" s="158">
        <v>0</v>
      </c>
      <c r="T15" s="157">
        <v>0</v>
      </c>
      <c r="U15" s="158">
        <v>0</v>
      </c>
      <c r="V15" s="157">
        <v>0</v>
      </c>
      <c r="W15" s="159"/>
      <c r="X15" s="1803"/>
      <c r="Y15" s="1575"/>
      <c r="Z15" s="1575"/>
      <c r="AA15" s="1575"/>
      <c r="AB15" s="1575"/>
      <c r="AC15" s="1575"/>
      <c r="AD15" s="1575"/>
      <c r="AE15" s="1725"/>
      <c r="AF15" s="1749"/>
      <c r="AG15" s="1761"/>
    </row>
    <row r="16" spans="1:34" s="143" customFormat="1" ht="11" thickBot="1" x14ac:dyDescent="0.3">
      <c r="A16" s="1027">
        <v>2023</v>
      </c>
      <c r="B16" s="133" t="s">
        <v>233</v>
      </c>
      <c r="C16" s="795">
        <v>4.7352561339031904</v>
      </c>
      <c r="D16" s="795">
        <v>4.2357338102843283</v>
      </c>
      <c r="E16" s="795">
        <v>3.402436397689208</v>
      </c>
      <c r="F16" s="795">
        <v>2.8290916986342718</v>
      </c>
      <c r="G16" s="795">
        <v>1.2400149343434959</v>
      </c>
      <c r="H16" s="795">
        <v>0.40087017318377938</v>
      </c>
      <c r="I16" s="795">
        <v>0.40392719654987952</v>
      </c>
      <c r="J16" s="795">
        <v>0.40163939934040843</v>
      </c>
      <c r="K16" s="795">
        <v>0.40379908405052939</v>
      </c>
      <c r="L16" s="795">
        <v>1.4043249325693805</v>
      </c>
      <c r="M16" s="795">
        <v>3.3528711469325745</v>
      </c>
      <c r="N16" s="797">
        <v>4.1062723677069251</v>
      </c>
      <c r="O16" s="142"/>
      <c r="P16" s="139">
        <v>12.373426341876726</v>
      </c>
      <c r="Q16" s="140">
        <v>4.4699768061615472</v>
      </c>
      <c r="R16" s="138">
        <v>16.843403148038274</v>
      </c>
      <c r="S16" s="140">
        <v>1.2093656799408175</v>
      </c>
      <c r="T16" s="138">
        <v>18.05276882797909</v>
      </c>
      <c r="U16" s="139">
        <v>8.8634684472088807</v>
      </c>
      <c r="V16" s="141">
        <v>26.916237275187971</v>
      </c>
      <c r="W16" s="142"/>
      <c r="X16" s="1804" t="s">
        <v>233</v>
      </c>
      <c r="Y16" s="1573">
        <v>28.70576678364927</v>
      </c>
      <c r="Z16" s="1573">
        <v>25.610360029306289</v>
      </c>
      <c r="AA16" s="1573">
        <v>29.513421533988225</v>
      </c>
      <c r="AB16" s="1573">
        <v>26.463492013969073</v>
      </c>
      <c r="AC16" s="1573">
        <v>26.916237275187974</v>
      </c>
      <c r="AD16" s="1573">
        <v>26.635519854214547</v>
      </c>
      <c r="AE16" s="1723">
        <v>1.710829625130024E-2</v>
      </c>
      <c r="AF16" s="1747">
        <v>-1.0429296565616166E-2</v>
      </c>
      <c r="AG16" s="1759">
        <v>-7.2119548139502443E-2</v>
      </c>
    </row>
    <row r="17" spans="1:33" s="143" customFormat="1" ht="11" thickBot="1" x14ac:dyDescent="0.3">
      <c r="A17" s="1028">
        <v>2024</v>
      </c>
      <c r="B17" s="145"/>
      <c r="C17" s="473">
        <v>4.9261521375238715</v>
      </c>
      <c r="D17" s="473">
        <v>3.3994663669289045</v>
      </c>
      <c r="E17" s="473">
        <v>3.1930293026954586</v>
      </c>
      <c r="F17" s="473">
        <v>2.544048605111334</v>
      </c>
      <c r="G17" s="473">
        <v>1.2227694234352708</v>
      </c>
      <c r="H17" s="473">
        <v>0.41756094103391272</v>
      </c>
      <c r="I17" s="473">
        <v>0.4241119412864689</v>
      </c>
      <c r="J17" s="473">
        <v>0.41929613168443136</v>
      </c>
      <c r="K17" s="473">
        <v>0.42003091707876405</v>
      </c>
      <c r="L17" s="473">
        <v>1.523048267706353</v>
      </c>
      <c r="M17" s="473">
        <v>3.439389709561183</v>
      </c>
      <c r="N17" s="798">
        <v>4.7066161101685937</v>
      </c>
      <c r="O17" s="142"/>
      <c r="P17" s="150">
        <v>11.518647807148236</v>
      </c>
      <c r="Q17" s="150">
        <v>4.1843789695805178</v>
      </c>
      <c r="R17" s="149">
        <v>15.703026776728754</v>
      </c>
      <c r="S17" s="150">
        <v>1.2634389900496643</v>
      </c>
      <c r="T17" s="149">
        <v>16.96646576677842</v>
      </c>
      <c r="U17" s="150">
        <v>9.6690540874361304</v>
      </c>
      <c r="V17" s="149">
        <v>26.63551985421455</v>
      </c>
      <c r="W17" s="142"/>
      <c r="X17" s="1805"/>
      <c r="Y17" s="1574"/>
      <c r="Z17" s="1574"/>
      <c r="AA17" s="1574"/>
      <c r="AB17" s="1574"/>
      <c r="AC17" s="1574"/>
      <c r="AD17" s="1574"/>
      <c r="AE17" s="1724"/>
      <c r="AF17" s="1748"/>
      <c r="AG17" s="1760"/>
    </row>
    <row r="18" spans="1:33" s="143" customFormat="1" ht="11" thickBot="1" x14ac:dyDescent="0.3">
      <c r="A18" s="1029" t="s">
        <v>230</v>
      </c>
      <c r="B18" s="152"/>
      <c r="C18" s="624">
        <v>4.0313765131713954E-2</v>
      </c>
      <c r="D18" s="624">
        <v>-0.1974315386214717</v>
      </c>
      <c r="E18" s="624">
        <v>-6.1546218802493981E-2</v>
      </c>
      <c r="F18" s="624">
        <v>-0.10075427871798597</v>
      </c>
      <c r="G18" s="624">
        <v>-1.3907502587745322E-2</v>
      </c>
      <c r="H18" s="624">
        <v>4.1636342553431752E-2</v>
      </c>
      <c r="I18" s="624">
        <v>4.9971244593075663E-2</v>
      </c>
      <c r="J18" s="624">
        <v>4.3961654093247989E-2</v>
      </c>
      <c r="K18" s="624">
        <v>4.0197795560634547E-2</v>
      </c>
      <c r="L18" s="624">
        <v>8.4541214346849192E-2</v>
      </c>
      <c r="M18" s="624">
        <v>2.5804320785712657E-2</v>
      </c>
      <c r="N18" s="626">
        <v>0.14620163708159475</v>
      </c>
      <c r="O18" s="159"/>
      <c r="P18" s="158">
        <v>-6.9081797645294971E-2</v>
      </c>
      <c r="Q18" s="158">
        <v>-6.389246498714557E-2</v>
      </c>
      <c r="R18" s="157">
        <v>-6.7704629598106955E-2</v>
      </c>
      <c r="S18" s="158">
        <v>4.4712125542948296E-2</v>
      </c>
      <c r="T18" s="157">
        <v>-6.0173764564971505E-2</v>
      </c>
      <c r="U18" s="158">
        <v>9.0888306877307132E-2</v>
      </c>
      <c r="V18" s="157">
        <v>-1.0429296565615904E-2</v>
      </c>
      <c r="W18" s="159"/>
      <c r="X18" s="1805"/>
      <c r="Y18" s="1575"/>
      <c r="Z18" s="1575"/>
      <c r="AA18" s="1575"/>
      <c r="AB18" s="1575"/>
      <c r="AC18" s="1575"/>
      <c r="AD18" s="1575"/>
      <c r="AE18" s="1725"/>
      <c r="AF18" s="1749"/>
      <c r="AG18" s="1761"/>
    </row>
    <row r="19" spans="1:33" s="143" customFormat="1" ht="11" thickBot="1" x14ac:dyDescent="0.3">
      <c r="A19" s="1030">
        <v>2023</v>
      </c>
      <c r="B19" s="133" t="s">
        <v>234</v>
      </c>
      <c r="C19" s="795">
        <v>0.15069829017981412</v>
      </c>
      <c r="D19" s="795">
        <v>0.138019219782758</v>
      </c>
      <c r="E19" s="795">
        <v>0.13224601906159261</v>
      </c>
      <c r="F19" s="795">
        <v>0.10245556024127046</v>
      </c>
      <c r="G19" s="795">
        <v>8.7360771841797302E-2</v>
      </c>
      <c r="H19" s="795">
        <v>8.3394497310333299E-2</v>
      </c>
      <c r="I19" s="795">
        <v>8.1713733334133218E-2</v>
      </c>
      <c r="J19" s="795">
        <v>7.0421968116118339E-2</v>
      </c>
      <c r="K19" s="795">
        <v>7.915230952152337E-2</v>
      </c>
      <c r="L19" s="795">
        <v>9.5334170056294368E-2</v>
      </c>
      <c r="M19" s="795">
        <v>0.1237256353254315</v>
      </c>
      <c r="N19" s="797">
        <v>0.14013527813206192</v>
      </c>
      <c r="O19" s="142"/>
      <c r="P19" s="139">
        <v>0.42096352902416473</v>
      </c>
      <c r="Q19" s="140">
        <v>0.27321082939340102</v>
      </c>
      <c r="R19" s="138">
        <v>0.6941743584175657</v>
      </c>
      <c r="S19" s="140">
        <v>0.23128801097177493</v>
      </c>
      <c r="T19" s="138">
        <v>0.92546236938934068</v>
      </c>
      <c r="U19" s="139">
        <v>0.35919508351378782</v>
      </c>
      <c r="V19" s="141">
        <v>1.2846574529031285</v>
      </c>
      <c r="W19" s="142"/>
      <c r="X19" s="1806" t="s">
        <v>234</v>
      </c>
      <c r="Y19" s="1573">
        <v>1.1979509587394983</v>
      </c>
      <c r="Z19" s="1573">
        <v>1.2728399121005671</v>
      </c>
      <c r="AA19" s="1573">
        <v>1.332728346283746</v>
      </c>
      <c r="AB19" s="1573">
        <v>1.2975619500636262</v>
      </c>
      <c r="AC19" s="1573">
        <v>1.2846574529031287</v>
      </c>
      <c r="AD19" s="1573">
        <v>1.2624572175044622</v>
      </c>
      <c r="AE19" s="1723">
        <v>-9.9451877113572035E-3</v>
      </c>
      <c r="AF19" s="1747">
        <v>-1.7281054454241815E-2</v>
      </c>
      <c r="AG19" s="1759">
        <v>5.3847161517227959E-2</v>
      </c>
    </row>
    <row r="20" spans="1:33" s="143" customFormat="1" ht="11" thickBot="1" x14ac:dyDescent="0.3">
      <c r="A20" s="1031">
        <v>2024</v>
      </c>
      <c r="B20" s="145"/>
      <c r="C20" s="473">
        <v>0.15321392513636589</v>
      </c>
      <c r="D20" s="473">
        <v>0.11876827828943187</v>
      </c>
      <c r="E20" s="473">
        <v>0.11689682463816414</v>
      </c>
      <c r="F20" s="473">
        <v>0.10597906467133185</v>
      </c>
      <c r="G20" s="473">
        <v>8.1018656808171788E-2</v>
      </c>
      <c r="H20" s="473">
        <v>7.6418016400819716E-2</v>
      </c>
      <c r="I20" s="473">
        <v>8.658353451575912E-2</v>
      </c>
      <c r="J20" s="473">
        <v>7.0387145859274108E-2</v>
      </c>
      <c r="K20" s="473">
        <v>8.1078053473887218E-2</v>
      </c>
      <c r="L20" s="473">
        <v>0.10173481743893541</v>
      </c>
      <c r="M20" s="473">
        <v>0.12928032795251881</v>
      </c>
      <c r="N20" s="798">
        <v>0.14109857231980222</v>
      </c>
      <c r="O20" s="142"/>
      <c r="P20" s="150">
        <v>0.38887902806396191</v>
      </c>
      <c r="Q20" s="150">
        <v>0.26341573788032335</v>
      </c>
      <c r="R20" s="149">
        <v>0.65229476594428526</v>
      </c>
      <c r="S20" s="150">
        <v>0.23804873384892045</v>
      </c>
      <c r="T20" s="149">
        <v>0.89034349979320571</v>
      </c>
      <c r="U20" s="150">
        <v>0.37211371771125645</v>
      </c>
      <c r="V20" s="149">
        <v>1.2624572175044622</v>
      </c>
      <c r="W20" s="142"/>
      <c r="X20" s="1807"/>
      <c r="Y20" s="1574"/>
      <c r="Z20" s="1574"/>
      <c r="AA20" s="1574"/>
      <c r="AB20" s="1574"/>
      <c r="AC20" s="1574"/>
      <c r="AD20" s="1574"/>
      <c r="AE20" s="1724"/>
      <c r="AF20" s="1748"/>
      <c r="AG20" s="1760"/>
    </row>
    <row r="21" spans="1:33" s="143" customFormat="1" ht="11" thickBot="1" x14ac:dyDescent="0.3">
      <c r="A21" s="1032" t="s">
        <v>230</v>
      </c>
      <c r="B21" s="152"/>
      <c r="C21" s="624">
        <v>1.6693188446598166E-2</v>
      </c>
      <c r="D21" s="624">
        <v>-0.13948015010972437</v>
      </c>
      <c r="E21" s="624">
        <v>-0.11606545537132347</v>
      </c>
      <c r="F21" s="624">
        <v>3.4390563301434876E-2</v>
      </c>
      <c r="G21" s="624">
        <v>-7.2596829216556469E-2</v>
      </c>
      <c r="H21" s="624">
        <v>-8.3656369838794348E-2</v>
      </c>
      <c r="I21" s="624">
        <v>5.9595871867865115E-2</v>
      </c>
      <c r="J21" s="624">
        <v>-4.9448002911267738E-4</v>
      </c>
      <c r="K21" s="624">
        <v>2.4329599022504745E-2</v>
      </c>
      <c r="L21" s="624">
        <v>6.7139068592735301E-2</v>
      </c>
      <c r="M21" s="624">
        <v>4.489524432408034E-2</v>
      </c>
      <c r="N21" s="626">
        <v>6.8740305837371035E-3</v>
      </c>
      <c r="O21" s="159"/>
      <c r="P21" s="158">
        <v>-7.6216818674477299E-2</v>
      </c>
      <c r="Q21" s="158">
        <v>-3.5851768887877965E-2</v>
      </c>
      <c r="R21" s="157">
        <v>-6.033007696906123E-2</v>
      </c>
      <c r="S21" s="158">
        <v>2.9230753676940738E-2</v>
      </c>
      <c r="T21" s="157">
        <v>-3.7947377178942338E-2</v>
      </c>
      <c r="U21" s="158">
        <v>3.5965509525056602E-2</v>
      </c>
      <c r="V21" s="157">
        <v>-1.7281054454241645E-2</v>
      </c>
      <c r="W21" s="159"/>
      <c r="X21" s="1807"/>
      <c r="Y21" s="1575"/>
      <c r="Z21" s="1575"/>
      <c r="AA21" s="1575"/>
      <c r="AB21" s="1575"/>
      <c r="AC21" s="1575"/>
      <c r="AD21" s="1575"/>
      <c r="AE21" s="1725"/>
      <c r="AF21" s="1749"/>
      <c r="AG21" s="1761"/>
    </row>
    <row r="22" spans="1:33" s="143" customFormat="1" ht="11" thickBot="1" x14ac:dyDescent="0.3">
      <c r="A22" s="1033">
        <v>2023</v>
      </c>
      <c r="B22" s="133" t="s">
        <v>235</v>
      </c>
      <c r="C22" s="614">
        <v>0.66463036512738571</v>
      </c>
      <c r="D22" s="795">
        <v>0.60889164026008413</v>
      </c>
      <c r="E22" s="795">
        <v>0.72874481144588665</v>
      </c>
      <c r="F22" s="795">
        <v>0.63792871771564608</v>
      </c>
      <c r="G22" s="795">
        <v>0.69828452678589448</v>
      </c>
      <c r="H22" s="795">
        <v>0.74816926436641829</v>
      </c>
      <c r="I22" s="795">
        <v>0.71862463577617453</v>
      </c>
      <c r="J22" s="795">
        <v>0.69886422198956311</v>
      </c>
      <c r="K22" s="795">
        <v>0.67960207318649968</v>
      </c>
      <c r="L22" s="795">
        <v>0.71241533828453907</v>
      </c>
      <c r="M22" s="795">
        <v>0.65830739940795935</v>
      </c>
      <c r="N22" s="797">
        <v>0.66719064900790004</v>
      </c>
      <c r="O22" s="142"/>
      <c r="P22" s="139">
        <v>2.0022668168333566</v>
      </c>
      <c r="Q22" s="140">
        <v>2.0843825088679591</v>
      </c>
      <c r="R22" s="138">
        <v>4.0866493257013161</v>
      </c>
      <c r="S22" s="140">
        <v>2.0970909309522372</v>
      </c>
      <c r="T22" s="138">
        <v>6.1837402566535538</v>
      </c>
      <c r="U22" s="139">
        <v>2.0379133867003985</v>
      </c>
      <c r="V22" s="141">
        <v>8.2216536433539531</v>
      </c>
      <c r="W22" s="142"/>
      <c r="X22" s="1682" t="s">
        <v>235</v>
      </c>
      <c r="Y22" s="1573">
        <v>8.6832590664851068</v>
      </c>
      <c r="Z22" s="1573">
        <v>7.2212620787155934</v>
      </c>
      <c r="AA22" s="1573">
        <v>8.5732491466376253</v>
      </c>
      <c r="AB22" s="1573">
        <v>8.0474304345643759</v>
      </c>
      <c r="AC22" s="1573">
        <v>8.2216536433539495</v>
      </c>
      <c r="AD22" s="1573">
        <v>8.0858027254770768</v>
      </c>
      <c r="AE22" s="1739">
        <v>2.1649545181685652E-2</v>
      </c>
      <c r="AF22" s="1747">
        <v>-1.6523551559081927E-2</v>
      </c>
      <c r="AG22" s="1759">
        <v>-6.8805541379508117E-2</v>
      </c>
    </row>
    <row r="23" spans="1:33" s="143" customFormat="1" ht="11" thickBot="1" x14ac:dyDescent="0.3">
      <c r="A23" s="1034">
        <v>2024</v>
      </c>
      <c r="B23" s="145"/>
      <c r="C23" s="620">
        <v>0.63822253513612448</v>
      </c>
      <c r="D23" s="473">
        <v>0.61994461086093655</v>
      </c>
      <c r="E23" s="473">
        <v>0.6630677360484224</v>
      </c>
      <c r="F23" s="473">
        <v>0.69137727390304926</v>
      </c>
      <c r="G23" s="473">
        <v>0.68124398740907499</v>
      </c>
      <c r="H23" s="473">
        <v>0.66304738331537538</v>
      </c>
      <c r="I23" s="473">
        <v>0.76149377468157153</v>
      </c>
      <c r="J23" s="473">
        <v>0.68094694743312689</v>
      </c>
      <c r="K23" s="473">
        <v>0.66113872025466247</v>
      </c>
      <c r="L23" s="473">
        <v>0.72231247461349701</v>
      </c>
      <c r="M23" s="473">
        <v>0.62881173786533551</v>
      </c>
      <c r="N23" s="798">
        <v>0.67419554395590187</v>
      </c>
      <c r="O23" s="142"/>
      <c r="P23" s="150">
        <v>1.9212348820454834</v>
      </c>
      <c r="Q23" s="150">
        <v>2.0356686446274996</v>
      </c>
      <c r="R23" s="149">
        <v>3.9569035266729831</v>
      </c>
      <c r="S23" s="150">
        <v>2.103579442369361</v>
      </c>
      <c r="T23" s="149">
        <v>6.0604829690423436</v>
      </c>
      <c r="U23" s="150">
        <v>2.0253197564347345</v>
      </c>
      <c r="V23" s="149">
        <v>8.0858027254770786</v>
      </c>
      <c r="W23" s="142"/>
      <c r="X23" s="1683"/>
      <c r="Y23" s="1574"/>
      <c r="Z23" s="1574"/>
      <c r="AA23" s="1574"/>
      <c r="AB23" s="1574"/>
      <c r="AC23" s="1574"/>
      <c r="AD23" s="1574"/>
      <c r="AE23" s="1740"/>
      <c r="AF23" s="1748"/>
      <c r="AG23" s="1760"/>
    </row>
    <row r="24" spans="1:33" s="143" customFormat="1" ht="11" thickBot="1" x14ac:dyDescent="0.3">
      <c r="A24" s="1035" t="s">
        <v>230</v>
      </c>
      <c r="B24" s="152"/>
      <c r="C24" s="624">
        <v>-3.9733107869965895E-2</v>
      </c>
      <c r="D24" s="624">
        <v>1.8152606917268915E-2</v>
      </c>
      <c r="E24" s="624">
        <v>-9.0123558159070541E-2</v>
      </c>
      <c r="F24" s="624">
        <v>8.3784527492031871E-2</v>
      </c>
      <c r="G24" s="624">
        <v>-2.4403432588224021E-2</v>
      </c>
      <c r="H24" s="624">
        <v>-0.11377356048317187</v>
      </c>
      <c r="I24" s="624">
        <v>5.9654424258771432E-2</v>
      </c>
      <c r="J24" s="624">
        <v>-2.5637704710978596E-2</v>
      </c>
      <c r="K24" s="624">
        <v>-2.7167887886608028E-2</v>
      </c>
      <c r="L24" s="624">
        <v>1.3892368393962096E-2</v>
      </c>
      <c r="M24" s="624">
        <v>-4.4805301549322399E-2</v>
      </c>
      <c r="N24" s="626">
        <v>1.0499090415038003E-2</v>
      </c>
      <c r="O24" s="159"/>
      <c r="P24" s="158">
        <v>-4.0470098243963089E-2</v>
      </c>
      <c r="Q24" s="158">
        <v>-2.3370885158173881E-2</v>
      </c>
      <c r="R24" s="157">
        <v>-3.1748698918781633E-2</v>
      </c>
      <c r="S24" s="158">
        <v>3.0940534439188754E-3</v>
      </c>
      <c r="T24" s="157">
        <v>-1.9932481394021734E-2</v>
      </c>
      <c r="U24" s="158">
        <v>-6.179669041800841E-3</v>
      </c>
      <c r="V24" s="157">
        <v>-1.6523551559082136E-2</v>
      </c>
      <c r="W24" s="159"/>
      <c r="X24" s="1683"/>
      <c r="Y24" s="1575"/>
      <c r="Z24" s="1575"/>
      <c r="AA24" s="1575"/>
      <c r="AB24" s="1575"/>
      <c r="AC24" s="1575"/>
      <c r="AD24" s="1575"/>
      <c r="AE24" s="1741"/>
      <c r="AF24" s="1749"/>
      <c r="AG24" s="1761"/>
    </row>
    <row r="25" spans="1:33" s="143" customFormat="1" ht="11" thickBot="1" x14ac:dyDescent="0.3">
      <c r="A25" s="132">
        <v>2023</v>
      </c>
      <c r="B25" s="133" t="s">
        <v>236</v>
      </c>
      <c r="C25" s="614">
        <v>0</v>
      </c>
      <c r="D25" s="614">
        <v>0</v>
      </c>
      <c r="E25" s="614">
        <v>0</v>
      </c>
      <c r="F25" s="614">
        <v>0</v>
      </c>
      <c r="G25" s="614">
        <v>0</v>
      </c>
      <c r="H25" s="614">
        <v>0</v>
      </c>
      <c r="I25" s="614">
        <v>0</v>
      </c>
      <c r="J25" s="614">
        <v>0</v>
      </c>
      <c r="K25" s="614">
        <v>0</v>
      </c>
      <c r="L25" s="614">
        <v>0</v>
      </c>
      <c r="M25" s="614">
        <v>0</v>
      </c>
      <c r="N25" s="616">
        <v>0</v>
      </c>
      <c r="O25" s="617"/>
      <c r="P25" s="139">
        <v>0</v>
      </c>
      <c r="Q25" s="140">
        <v>0</v>
      </c>
      <c r="R25" s="138">
        <v>0</v>
      </c>
      <c r="S25" s="140">
        <v>0</v>
      </c>
      <c r="T25" s="138">
        <v>0</v>
      </c>
      <c r="U25" s="139">
        <v>0</v>
      </c>
      <c r="V25" s="141">
        <v>0</v>
      </c>
      <c r="W25" s="142"/>
      <c r="X25" s="1795" t="s">
        <v>236</v>
      </c>
      <c r="Y25" s="1573">
        <v>0</v>
      </c>
      <c r="Z25" s="1573">
        <v>0</v>
      </c>
      <c r="AA25" s="1573">
        <v>0</v>
      </c>
      <c r="AB25" s="1573">
        <v>0</v>
      </c>
      <c r="AC25" s="1573">
        <v>0</v>
      </c>
      <c r="AD25" s="1573">
        <v>0</v>
      </c>
      <c r="AE25" s="1717">
        <v>0</v>
      </c>
      <c r="AF25" s="1747">
        <v>0</v>
      </c>
      <c r="AG25" s="1759">
        <v>0</v>
      </c>
    </row>
    <row r="26" spans="1:33" s="143" customFormat="1" ht="11" thickBot="1" x14ac:dyDescent="0.3">
      <c r="A26" s="144">
        <v>2024</v>
      </c>
      <c r="B26" s="145"/>
      <c r="C26" s="620">
        <v>0</v>
      </c>
      <c r="D26" s="620">
        <v>0</v>
      </c>
      <c r="E26" s="620">
        <v>0</v>
      </c>
      <c r="F26" s="620">
        <v>0</v>
      </c>
      <c r="G26" s="620">
        <v>0</v>
      </c>
      <c r="H26" s="620">
        <v>0</v>
      </c>
      <c r="I26" s="620">
        <v>0</v>
      </c>
      <c r="J26" s="620">
        <v>0</v>
      </c>
      <c r="K26" s="620">
        <v>0</v>
      </c>
      <c r="L26" s="620">
        <v>0</v>
      </c>
      <c r="M26" s="620">
        <v>0</v>
      </c>
      <c r="N26" s="622">
        <v>0</v>
      </c>
      <c r="O26" s="617"/>
      <c r="P26" s="150">
        <v>0</v>
      </c>
      <c r="Q26" s="150">
        <v>0</v>
      </c>
      <c r="R26" s="149">
        <v>0</v>
      </c>
      <c r="S26" s="150">
        <v>0</v>
      </c>
      <c r="T26" s="149">
        <v>0</v>
      </c>
      <c r="U26" s="150">
        <v>0</v>
      </c>
      <c r="V26" s="149">
        <v>0</v>
      </c>
      <c r="W26" s="142"/>
      <c r="X26" s="1796"/>
      <c r="Y26" s="1574"/>
      <c r="Z26" s="1574"/>
      <c r="AA26" s="1574"/>
      <c r="AB26" s="1574"/>
      <c r="AC26" s="1574"/>
      <c r="AD26" s="1574"/>
      <c r="AE26" s="1718"/>
      <c r="AF26" s="1748"/>
      <c r="AG26" s="1760"/>
    </row>
    <row r="27" spans="1:33" s="143" customFormat="1" ht="11" thickBot="1" x14ac:dyDescent="0.3">
      <c r="A27" s="151" t="s">
        <v>230</v>
      </c>
      <c r="B27" s="152"/>
      <c r="C27" s="624">
        <v>0</v>
      </c>
      <c r="D27" s="624">
        <v>0</v>
      </c>
      <c r="E27" s="624">
        <v>0</v>
      </c>
      <c r="F27" s="624">
        <v>0</v>
      </c>
      <c r="G27" s="624">
        <v>0</v>
      </c>
      <c r="H27" s="624">
        <v>0</v>
      </c>
      <c r="I27" s="624">
        <v>0</v>
      </c>
      <c r="J27" s="624">
        <v>0</v>
      </c>
      <c r="K27" s="624">
        <v>0</v>
      </c>
      <c r="L27" s="624">
        <v>0</v>
      </c>
      <c r="M27" s="624">
        <v>0</v>
      </c>
      <c r="N27" s="626">
        <v>0</v>
      </c>
      <c r="O27" s="159"/>
      <c r="P27" s="158">
        <v>0</v>
      </c>
      <c r="Q27" s="158">
        <v>0</v>
      </c>
      <c r="R27" s="157">
        <v>0</v>
      </c>
      <c r="S27" s="158">
        <v>0</v>
      </c>
      <c r="T27" s="157">
        <v>0</v>
      </c>
      <c r="U27" s="158">
        <v>0</v>
      </c>
      <c r="V27" s="157">
        <v>0</v>
      </c>
      <c r="W27" s="159"/>
      <c r="X27" s="1796"/>
      <c r="Y27" s="1575"/>
      <c r="Z27" s="1575"/>
      <c r="AA27" s="1575"/>
      <c r="AB27" s="1575"/>
      <c r="AC27" s="1575"/>
      <c r="AD27" s="1575"/>
      <c r="AE27" s="1719"/>
      <c r="AF27" s="1749"/>
      <c r="AG27" s="1761"/>
    </row>
    <row r="28" spans="1:33" s="143" customFormat="1" ht="11" thickBot="1" x14ac:dyDescent="0.3">
      <c r="A28" s="1036">
        <v>2023</v>
      </c>
      <c r="B28" s="1037" t="s">
        <v>237</v>
      </c>
      <c r="C28" s="910">
        <v>8.1479770559844766</v>
      </c>
      <c r="D28" s="910">
        <v>7.4300254121002727</v>
      </c>
      <c r="E28" s="910">
        <v>6.5512239858088526</v>
      </c>
      <c r="F28" s="910">
        <v>5.7631817813611104</v>
      </c>
      <c r="G28" s="910">
        <v>3.9856295119759868</v>
      </c>
      <c r="H28" s="910">
        <v>3.0839962145177142</v>
      </c>
      <c r="I28" s="910">
        <v>3.0652785785262227</v>
      </c>
      <c r="J28" s="910">
        <v>2.9794925914683241</v>
      </c>
      <c r="K28" s="910">
        <v>3.0668542546848392</v>
      </c>
      <c r="L28" s="910">
        <v>4.1806527136156024</v>
      </c>
      <c r="M28" s="910">
        <v>6.4304319821693792</v>
      </c>
      <c r="N28" s="911">
        <v>7.3614540688104295</v>
      </c>
      <c r="O28" s="397"/>
      <c r="P28" s="141">
        <v>22.129226453893597</v>
      </c>
      <c r="Q28" s="138">
        <v>12.832807507854811</v>
      </c>
      <c r="R28" s="138">
        <v>34.962033961748411</v>
      </c>
      <c r="S28" s="138">
        <v>9.1116254246793869</v>
      </c>
      <c r="T28" s="138">
        <v>44.073659386427799</v>
      </c>
      <c r="U28" s="1038">
        <v>17.972538764595413</v>
      </c>
      <c r="V28" s="141">
        <v>62.046198151023212</v>
      </c>
      <c r="W28" s="397"/>
      <c r="X28" s="1665" t="s">
        <v>237</v>
      </c>
      <c r="Y28" s="1845">
        <v>63.031585264943303</v>
      </c>
      <c r="Z28" s="1845">
        <v>58.27018126504197</v>
      </c>
      <c r="AA28" s="1845">
        <v>64.940496584752651</v>
      </c>
      <c r="AB28" s="1845">
        <v>61.834401601391988</v>
      </c>
      <c r="AC28" s="1845">
        <v>62.046198151023205</v>
      </c>
      <c r="AD28" s="1845">
        <v>62.497831002379996</v>
      </c>
      <c r="AE28" s="1720">
        <v>3.4252219500163928E-3</v>
      </c>
      <c r="AF28" s="1873">
        <v>7.2789770334919937E-3</v>
      </c>
      <c r="AG28" s="1759">
        <v>-8.4680443990065388E-3</v>
      </c>
    </row>
    <row r="29" spans="1:33" s="143" customFormat="1" ht="11" thickBot="1" x14ac:dyDescent="0.3">
      <c r="A29" s="1039">
        <v>2024</v>
      </c>
      <c r="B29" s="1040"/>
      <c r="C29" s="591">
        <v>8.4234903237296415</v>
      </c>
      <c r="D29" s="591">
        <v>6.4554097292327404</v>
      </c>
      <c r="E29" s="591">
        <v>6.2797388168424693</v>
      </c>
      <c r="F29" s="591">
        <v>5.5489357402911601</v>
      </c>
      <c r="G29" s="591">
        <v>3.9949491143972713</v>
      </c>
      <c r="H29" s="591">
        <v>3.1055595502296498</v>
      </c>
      <c r="I29" s="591">
        <v>3.2168607545445544</v>
      </c>
      <c r="J29" s="591">
        <v>3.0453898040282112</v>
      </c>
      <c r="K29" s="591">
        <v>3.1840850562352436</v>
      </c>
      <c r="L29" s="591">
        <v>4.4500617446448985</v>
      </c>
      <c r="M29" s="591">
        <v>6.5990468380314189</v>
      </c>
      <c r="N29" s="912">
        <v>8.1943035301727427</v>
      </c>
      <c r="O29" s="397"/>
      <c r="P29" s="149">
        <v>21.158638869804847</v>
      </c>
      <c r="Q29" s="149">
        <v>12.649444404918082</v>
      </c>
      <c r="R29" s="149">
        <v>33.808083274722932</v>
      </c>
      <c r="S29" s="149">
        <v>9.4463356148080102</v>
      </c>
      <c r="T29" s="149">
        <v>43.254418889530939</v>
      </c>
      <c r="U29" s="1041">
        <v>19.243412112849061</v>
      </c>
      <c r="V29" s="149">
        <v>62.497831002379996</v>
      </c>
      <c r="W29" s="397"/>
      <c r="X29" s="1666"/>
      <c r="Y29" s="1846"/>
      <c r="Z29" s="1846"/>
      <c r="AA29" s="1846"/>
      <c r="AB29" s="1846"/>
      <c r="AC29" s="1846"/>
      <c r="AD29" s="1846"/>
      <c r="AE29" s="1721"/>
      <c r="AF29" s="1874"/>
      <c r="AG29" s="1760"/>
    </row>
    <row r="30" spans="1:33" s="143" customFormat="1" ht="11" thickBot="1" x14ac:dyDescent="0.3">
      <c r="A30" s="1042" t="s">
        <v>230</v>
      </c>
      <c r="B30" s="1043"/>
      <c r="C30" s="585">
        <v>3.3813701959654822E-2</v>
      </c>
      <c r="D30" s="585">
        <v>-0.13117259078014837</v>
      </c>
      <c r="E30" s="585">
        <v>-4.1440373517142713E-2</v>
      </c>
      <c r="F30" s="585">
        <v>-3.7174958069663915E-2</v>
      </c>
      <c r="G30" s="585">
        <v>2.3383012378047244E-3</v>
      </c>
      <c r="H30" s="585">
        <v>6.9920110830316729E-3</v>
      </c>
      <c r="I30" s="585">
        <v>4.9451353974884746E-2</v>
      </c>
      <c r="J30" s="585">
        <v>2.2116924455050351E-2</v>
      </c>
      <c r="K30" s="585">
        <v>3.8225097058761759E-2</v>
      </c>
      <c r="L30" s="585">
        <v>6.4441858600663315E-2</v>
      </c>
      <c r="M30" s="585">
        <v>2.6221388598710531E-2</v>
      </c>
      <c r="N30" s="587">
        <v>0.11313654253321954</v>
      </c>
      <c r="O30" s="156"/>
      <c r="P30" s="589">
        <v>-4.3859986977447085E-2</v>
      </c>
      <c r="Q30" s="589">
        <v>-1.4288619448588696E-2</v>
      </c>
      <c r="R30" s="589">
        <v>-3.3005822495567723E-2</v>
      </c>
      <c r="S30" s="589">
        <v>3.6734410659819333E-2</v>
      </c>
      <c r="T30" s="589">
        <v>-1.8587984485561915E-2</v>
      </c>
      <c r="U30" s="589">
        <v>7.0711954771641702E-2</v>
      </c>
      <c r="V30" s="589">
        <v>7.2789770334918784E-3</v>
      </c>
      <c r="W30" s="156"/>
      <c r="X30" s="1666"/>
      <c r="Y30" s="1847"/>
      <c r="Z30" s="1847"/>
      <c r="AA30" s="1847"/>
      <c r="AB30" s="1847"/>
      <c r="AC30" s="1847"/>
      <c r="AD30" s="1847"/>
      <c r="AE30" s="1722"/>
      <c r="AF30" s="1875"/>
      <c r="AG30" s="1761"/>
    </row>
    <row r="31" spans="1:33" s="143" customFormat="1" ht="11" thickBot="1" x14ac:dyDescent="0.3">
      <c r="A31" s="1044">
        <v>2023</v>
      </c>
      <c r="B31" s="133" t="s">
        <v>112</v>
      </c>
      <c r="C31" s="614">
        <v>0</v>
      </c>
      <c r="D31" s="614">
        <v>0</v>
      </c>
      <c r="E31" s="614">
        <v>0</v>
      </c>
      <c r="F31" s="614">
        <v>0</v>
      </c>
      <c r="G31" s="614">
        <v>0</v>
      </c>
      <c r="H31" s="614">
        <v>0</v>
      </c>
      <c r="I31" s="614">
        <v>0</v>
      </c>
      <c r="J31" s="614">
        <v>0</v>
      </c>
      <c r="K31" s="614">
        <v>0</v>
      </c>
      <c r="L31" s="614">
        <v>0</v>
      </c>
      <c r="M31" s="614">
        <v>0</v>
      </c>
      <c r="N31" s="616">
        <v>0</v>
      </c>
      <c r="O31" s="617"/>
      <c r="P31" s="139">
        <v>0</v>
      </c>
      <c r="Q31" s="140">
        <v>0</v>
      </c>
      <c r="R31" s="138">
        <v>0</v>
      </c>
      <c r="S31" s="140">
        <v>0</v>
      </c>
      <c r="T31" s="138">
        <v>0</v>
      </c>
      <c r="U31" s="139">
        <v>0</v>
      </c>
      <c r="V31" s="141">
        <v>0</v>
      </c>
      <c r="W31" s="142"/>
      <c r="X31" s="1808" t="s">
        <v>112</v>
      </c>
      <c r="Y31" s="1573">
        <v>0</v>
      </c>
      <c r="Z31" s="1573">
        <v>0</v>
      </c>
      <c r="AA31" s="1573">
        <v>0</v>
      </c>
      <c r="AB31" s="1573">
        <v>0</v>
      </c>
      <c r="AC31" s="1573">
        <v>0</v>
      </c>
      <c r="AD31" s="1573">
        <v>0</v>
      </c>
      <c r="AE31" s="1723">
        <v>0</v>
      </c>
      <c r="AF31" s="1747">
        <v>0</v>
      </c>
      <c r="AG31" s="1759">
        <v>0</v>
      </c>
    </row>
    <row r="32" spans="1:33" s="143" customFormat="1" ht="11" thickBot="1" x14ac:dyDescent="0.3">
      <c r="A32" s="1045">
        <v>2024</v>
      </c>
      <c r="B32" s="145"/>
      <c r="C32" s="620">
        <v>0</v>
      </c>
      <c r="D32" s="620">
        <v>0</v>
      </c>
      <c r="E32" s="620">
        <v>0</v>
      </c>
      <c r="F32" s="620">
        <v>0</v>
      </c>
      <c r="G32" s="620">
        <v>0</v>
      </c>
      <c r="H32" s="620">
        <v>0</v>
      </c>
      <c r="I32" s="620">
        <v>0</v>
      </c>
      <c r="J32" s="620">
        <v>0</v>
      </c>
      <c r="K32" s="620">
        <v>0</v>
      </c>
      <c r="L32" s="620">
        <v>0</v>
      </c>
      <c r="M32" s="620">
        <v>0</v>
      </c>
      <c r="N32" s="622">
        <v>0</v>
      </c>
      <c r="O32" s="617"/>
      <c r="P32" s="150">
        <v>0</v>
      </c>
      <c r="Q32" s="150">
        <v>0</v>
      </c>
      <c r="R32" s="149">
        <v>0</v>
      </c>
      <c r="S32" s="150">
        <v>0</v>
      </c>
      <c r="T32" s="149">
        <v>0</v>
      </c>
      <c r="U32" s="150">
        <v>0</v>
      </c>
      <c r="V32" s="149">
        <v>0</v>
      </c>
      <c r="W32" s="142"/>
      <c r="X32" s="1809"/>
      <c r="Y32" s="1574"/>
      <c r="Z32" s="1574"/>
      <c r="AA32" s="1574"/>
      <c r="AB32" s="1574"/>
      <c r="AC32" s="1574"/>
      <c r="AD32" s="1574"/>
      <c r="AE32" s="1724"/>
      <c r="AF32" s="1748"/>
      <c r="AG32" s="1760"/>
    </row>
    <row r="33" spans="1:33" s="143" customFormat="1" ht="11" thickBot="1" x14ac:dyDescent="0.3">
      <c r="A33" s="1046" t="s">
        <v>230</v>
      </c>
      <c r="B33" s="152"/>
      <c r="C33" s="624">
        <v>0</v>
      </c>
      <c r="D33" s="624">
        <v>0</v>
      </c>
      <c r="E33" s="624">
        <v>0</v>
      </c>
      <c r="F33" s="624">
        <v>0</v>
      </c>
      <c r="G33" s="624">
        <v>0</v>
      </c>
      <c r="H33" s="624">
        <v>0</v>
      </c>
      <c r="I33" s="624">
        <v>0</v>
      </c>
      <c r="J33" s="624">
        <v>0</v>
      </c>
      <c r="K33" s="624">
        <v>0</v>
      </c>
      <c r="L33" s="624">
        <v>0</v>
      </c>
      <c r="M33" s="624">
        <v>0</v>
      </c>
      <c r="N33" s="626">
        <v>0</v>
      </c>
      <c r="O33" s="159"/>
      <c r="P33" s="158">
        <v>0</v>
      </c>
      <c r="Q33" s="158">
        <v>0</v>
      </c>
      <c r="R33" s="157">
        <v>0</v>
      </c>
      <c r="S33" s="158">
        <v>0</v>
      </c>
      <c r="T33" s="157">
        <v>0</v>
      </c>
      <c r="U33" s="158">
        <v>0</v>
      </c>
      <c r="V33" s="157">
        <v>0</v>
      </c>
      <c r="W33" s="159"/>
      <c r="X33" s="1809"/>
      <c r="Y33" s="1575"/>
      <c r="Z33" s="1575"/>
      <c r="AA33" s="1575"/>
      <c r="AB33" s="1575"/>
      <c r="AC33" s="1575"/>
      <c r="AD33" s="1575"/>
      <c r="AE33" s="1725"/>
      <c r="AF33" s="1749"/>
      <c r="AG33" s="1761"/>
    </row>
    <row r="34" spans="1:33" s="143" customFormat="1" ht="11" thickBot="1" x14ac:dyDescent="0.3">
      <c r="A34" s="132">
        <v>2023</v>
      </c>
      <c r="B34" s="133" t="s">
        <v>238</v>
      </c>
      <c r="C34" s="614">
        <v>0</v>
      </c>
      <c r="D34" s="614">
        <v>0</v>
      </c>
      <c r="E34" s="614">
        <v>0</v>
      </c>
      <c r="F34" s="614">
        <v>0</v>
      </c>
      <c r="G34" s="614">
        <v>0</v>
      </c>
      <c r="H34" s="614">
        <v>0</v>
      </c>
      <c r="I34" s="614">
        <v>0</v>
      </c>
      <c r="J34" s="614">
        <v>0</v>
      </c>
      <c r="K34" s="614">
        <v>0</v>
      </c>
      <c r="L34" s="614">
        <v>0</v>
      </c>
      <c r="M34" s="614">
        <v>0</v>
      </c>
      <c r="N34" s="616">
        <v>0</v>
      </c>
      <c r="O34" s="617"/>
      <c r="P34" s="139">
        <v>0</v>
      </c>
      <c r="Q34" s="140">
        <v>0</v>
      </c>
      <c r="R34" s="138">
        <v>0</v>
      </c>
      <c r="S34" s="140">
        <v>0</v>
      </c>
      <c r="T34" s="138">
        <v>0</v>
      </c>
      <c r="U34" s="139">
        <v>0</v>
      </c>
      <c r="V34" s="141">
        <v>0</v>
      </c>
      <c r="W34" s="142"/>
      <c r="X34" s="1795" t="s">
        <v>238</v>
      </c>
      <c r="Y34" s="1573">
        <v>0</v>
      </c>
      <c r="Z34" s="1573">
        <v>0</v>
      </c>
      <c r="AA34" s="1573">
        <v>0</v>
      </c>
      <c r="AB34" s="1573">
        <v>0</v>
      </c>
      <c r="AC34" s="1573">
        <v>0</v>
      </c>
      <c r="AD34" s="1573">
        <v>0</v>
      </c>
      <c r="AE34" s="1717">
        <v>0</v>
      </c>
      <c r="AF34" s="1747">
        <v>0</v>
      </c>
      <c r="AG34" s="1759">
        <v>0</v>
      </c>
    </row>
    <row r="35" spans="1:33" s="143" customFormat="1" ht="11" thickBot="1" x14ac:dyDescent="0.3">
      <c r="A35" s="144">
        <v>2024</v>
      </c>
      <c r="B35" s="145"/>
      <c r="C35" s="620">
        <v>0</v>
      </c>
      <c r="D35" s="620">
        <v>0</v>
      </c>
      <c r="E35" s="620">
        <v>0</v>
      </c>
      <c r="F35" s="620">
        <v>0</v>
      </c>
      <c r="G35" s="620">
        <v>0</v>
      </c>
      <c r="H35" s="620">
        <v>0</v>
      </c>
      <c r="I35" s="620">
        <v>0</v>
      </c>
      <c r="J35" s="620">
        <v>0</v>
      </c>
      <c r="K35" s="620">
        <v>0</v>
      </c>
      <c r="L35" s="620">
        <v>0</v>
      </c>
      <c r="M35" s="620">
        <v>0</v>
      </c>
      <c r="N35" s="622">
        <v>0</v>
      </c>
      <c r="O35" s="617"/>
      <c r="P35" s="150">
        <v>0</v>
      </c>
      <c r="Q35" s="150">
        <v>0</v>
      </c>
      <c r="R35" s="149">
        <v>0</v>
      </c>
      <c r="S35" s="150">
        <v>0</v>
      </c>
      <c r="T35" s="149">
        <v>0</v>
      </c>
      <c r="U35" s="150">
        <v>0</v>
      </c>
      <c r="V35" s="149">
        <v>0</v>
      </c>
      <c r="W35" s="142"/>
      <c r="X35" s="1796"/>
      <c r="Y35" s="1574"/>
      <c r="Z35" s="1574"/>
      <c r="AA35" s="1574"/>
      <c r="AB35" s="1574"/>
      <c r="AC35" s="1574"/>
      <c r="AD35" s="1574"/>
      <c r="AE35" s="1718"/>
      <c r="AF35" s="1748"/>
      <c r="AG35" s="1760"/>
    </row>
    <row r="36" spans="1:33" s="143" customFormat="1" ht="11" thickBot="1" x14ac:dyDescent="0.3">
      <c r="A36" s="151" t="s">
        <v>230</v>
      </c>
      <c r="B36" s="152"/>
      <c r="C36" s="624">
        <v>0</v>
      </c>
      <c r="D36" s="624">
        <v>0</v>
      </c>
      <c r="E36" s="624">
        <v>0</v>
      </c>
      <c r="F36" s="624">
        <v>0</v>
      </c>
      <c r="G36" s="624">
        <v>0</v>
      </c>
      <c r="H36" s="624">
        <v>0</v>
      </c>
      <c r="I36" s="624">
        <v>0</v>
      </c>
      <c r="J36" s="624">
        <v>0</v>
      </c>
      <c r="K36" s="624">
        <v>0</v>
      </c>
      <c r="L36" s="624">
        <v>0</v>
      </c>
      <c r="M36" s="624">
        <v>0</v>
      </c>
      <c r="N36" s="626">
        <v>0</v>
      </c>
      <c r="O36" s="159"/>
      <c r="P36" s="158">
        <v>0</v>
      </c>
      <c r="Q36" s="158">
        <v>0</v>
      </c>
      <c r="R36" s="157">
        <v>0</v>
      </c>
      <c r="S36" s="158">
        <v>0</v>
      </c>
      <c r="T36" s="157">
        <v>0</v>
      </c>
      <c r="U36" s="158">
        <v>0</v>
      </c>
      <c r="V36" s="157">
        <v>0</v>
      </c>
      <c r="W36" s="159"/>
      <c r="X36" s="1796"/>
      <c r="Y36" s="1575"/>
      <c r="Z36" s="1575"/>
      <c r="AA36" s="1575"/>
      <c r="AB36" s="1575"/>
      <c r="AC36" s="1575"/>
      <c r="AD36" s="1575"/>
      <c r="AE36" s="1719"/>
      <c r="AF36" s="1749"/>
      <c r="AG36" s="1761"/>
    </row>
    <row r="37" spans="1:33" s="143" customFormat="1" ht="11" thickBot="1" x14ac:dyDescent="0.3">
      <c r="A37" s="1047">
        <v>2023</v>
      </c>
      <c r="B37" s="1037" t="s">
        <v>239</v>
      </c>
      <c r="C37" s="910">
        <v>8.1479770559844766</v>
      </c>
      <c r="D37" s="910">
        <v>7.4300254121002727</v>
      </c>
      <c r="E37" s="910">
        <v>6.5512239858088526</v>
      </c>
      <c r="F37" s="910">
        <v>5.7631817813611104</v>
      </c>
      <c r="G37" s="910">
        <v>3.9856295119759868</v>
      </c>
      <c r="H37" s="910">
        <v>3.0839962145177142</v>
      </c>
      <c r="I37" s="910">
        <v>3.0652785785262227</v>
      </c>
      <c r="J37" s="910">
        <v>2.9794925914683241</v>
      </c>
      <c r="K37" s="910">
        <v>3.0668542546848392</v>
      </c>
      <c r="L37" s="910">
        <v>4.1806527136156024</v>
      </c>
      <c r="M37" s="910">
        <v>6.4304319821693792</v>
      </c>
      <c r="N37" s="911">
        <v>7.3614540688104295</v>
      </c>
      <c r="O37" s="397"/>
      <c r="P37" s="141">
        <v>22.129226453893597</v>
      </c>
      <c r="Q37" s="138">
        <v>12.832807507854811</v>
      </c>
      <c r="R37" s="138">
        <v>34.962033961748411</v>
      </c>
      <c r="S37" s="138">
        <v>9.1116254246793869</v>
      </c>
      <c r="T37" s="138">
        <v>44.073659386427799</v>
      </c>
      <c r="U37" s="1038">
        <v>17.972538764595413</v>
      </c>
      <c r="V37" s="141">
        <v>62.046198151023212</v>
      </c>
      <c r="W37" s="397"/>
      <c r="X37" s="1665" t="s">
        <v>239</v>
      </c>
      <c r="Y37" s="1845">
        <v>63.031585264943303</v>
      </c>
      <c r="Z37" s="1845">
        <v>58.27018126504197</v>
      </c>
      <c r="AA37" s="1845">
        <v>64.940496584752651</v>
      </c>
      <c r="AB37" s="1845">
        <v>61.834401601391988</v>
      </c>
      <c r="AC37" s="1845">
        <v>62.046198151023205</v>
      </c>
      <c r="AD37" s="1845">
        <v>62.497831002379996</v>
      </c>
      <c r="AE37" s="1720">
        <v>3.4252219500163928E-3</v>
      </c>
      <c r="AF37" s="1873">
        <v>7.2789770334919937E-3</v>
      </c>
      <c r="AG37" s="1759">
        <v>-8.4680443990065388E-3</v>
      </c>
    </row>
    <row r="38" spans="1:33" s="143" customFormat="1" ht="11" thickBot="1" x14ac:dyDescent="0.3">
      <c r="A38" s="1048">
        <v>2024</v>
      </c>
      <c r="B38" s="1040"/>
      <c r="C38" s="591">
        <v>8.4234903237296415</v>
      </c>
      <c r="D38" s="591">
        <v>6.4554097292327404</v>
      </c>
      <c r="E38" s="591">
        <v>6.2797388168424693</v>
      </c>
      <c r="F38" s="591">
        <v>5.5489357402911601</v>
      </c>
      <c r="G38" s="591">
        <v>3.9949491143972713</v>
      </c>
      <c r="H38" s="591">
        <v>3.1055595502296498</v>
      </c>
      <c r="I38" s="591">
        <v>3.2168607545445544</v>
      </c>
      <c r="J38" s="591">
        <v>3.0453898040282112</v>
      </c>
      <c r="K38" s="591">
        <v>3.1840850562352436</v>
      </c>
      <c r="L38" s="591">
        <v>4.4500617446448985</v>
      </c>
      <c r="M38" s="591">
        <v>6.5990468380314189</v>
      </c>
      <c r="N38" s="912">
        <v>8.1943035301727427</v>
      </c>
      <c r="O38" s="397"/>
      <c r="P38" s="149">
        <v>21.158638869804847</v>
      </c>
      <c r="Q38" s="149">
        <v>12.649444404918082</v>
      </c>
      <c r="R38" s="149">
        <v>33.808083274722932</v>
      </c>
      <c r="S38" s="149">
        <v>9.4463356148080102</v>
      </c>
      <c r="T38" s="149">
        <v>43.254418889530939</v>
      </c>
      <c r="U38" s="1041">
        <v>19.243412112849061</v>
      </c>
      <c r="V38" s="149">
        <v>62.497831002379996</v>
      </c>
      <c r="W38" s="397"/>
      <c r="X38" s="1666"/>
      <c r="Y38" s="1846"/>
      <c r="Z38" s="1846"/>
      <c r="AA38" s="1846"/>
      <c r="AB38" s="1846"/>
      <c r="AC38" s="1846"/>
      <c r="AD38" s="1846"/>
      <c r="AE38" s="1721"/>
      <c r="AF38" s="1874"/>
      <c r="AG38" s="1760"/>
    </row>
    <row r="39" spans="1:33" s="143" customFormat="1" ht="11" thickBot="1" x14ac:dyDescent="0.3">
      <c r="A39" s="1049" t="s">
        <v>230</v>
      </c>
      <c r="B39" s="1043"/>
      <c r="C39" s="585">
        <v>3.3813701959654822E-2</v>
      </c>
      <c r="D39" s="585">
        <v>-0.13117259078014837</v>
      </c>
      <c r="E39" s="585">
        <v>-4.1440373517142713E-2</v>
      </c>
      <c r="F39" s="585">
        <v>-3.7174958069663915E-2</v>
      </c>
      <c r="G39" s="585">
        <v>2.3383012378047244E-3</v>
      </c>
      <c r="H39" s="585">
        <v>6.9920110830316729E-3</v>
      </c>
      <c r="I39" s="585">
        <v>4.9451353974884746E-2</v>
      </c>
      <c r="J39" s="585">
        <v>2.2116924455050351E-2</v>
      </c>
      <c r="K39" s="585">
        <v>3.8225097058761759E-2</v>
      </c>
      <c r="L39" s="585">
        <v>6.4441858600663315E-2</v>
      </c>
      <c r="M39" s="585">
        <v>2.6221388598710531E-2</v>
      </c>
      <c r="N39" s="587">
        <v>0.11313654253321954</v>
      </c>
      <c r="O39" s="156"/>
      <c r="P39" s="589">
        <v>-4.3859986977447085E-2</v>
      </c>
      <c r="Q39" s="589">
        <v>-1.4288619448588696E-2</v>
      </c>
      <c r="R39" s="589">
        <v>-3.3005822495567723E-2</v>
      </c>
      <c r="S39" s="589">
        <v>3.6734410659819333E-2</v>
      </c>
      <c r="T39" s="589">
        <v>-1.8587984485561915E-2</v>
      </c>
      <c r="U39" s="589">
        <v>7.0711954771641702E-2</v>
      </c>
      <c r="V39" s="589">
        <v>7.2789770334918784E-3</v>
      </c>
      <c r="W39" s="156"/>
      <c r="X39" s="1666"/>
      <c r="Y39" s="1847"/>
      <c r="Z39" s="1847"/>
      <c r="AA39" s="1847"/>
      <c r="AB39" s="1847"/>
      <c r="AC39" s="1847"/>
      <c r="AD39" s="1847"/>
      <c r="AE39" s="1722"/>
      <c r="AF39" s="1875"/>
      <c r="AG39" s="1761"/>
    </row>
    <row r="40" spans="1:33" s="143" customFormat="1" ht="11" thickBot="1" x14ac:dyDescent="0.3">
      <c r="A40" s="132">
        <v>2023</v>
      </c>
      <c r="B40" s="133" t="s">
        <v>240</v>
      </c>
      <c r="C40" s="614">
        <v>0</v>
      </c>
      <c r="D40" s="614">
        <v>0</v>
      </c>
      <c r="E40" s="614">
        <v>0</v>
      </c>
      <c r="F40" s="614">
        <v>0</v>
      </c>
      <c r="G40" s="614">
        <v>0</v>
      </c>
      <c r="H40" s="614">
        <v>0</v>
      </c>
      <c r="I40" s="614">
        <v>0</v>
      </c>
      <c r="J40" s="614">
        <v>0</v>
      </c>
      <c r="K40" s="614">
        <v>0</v>
      </c>
      <c r="L40" s="614">
        <v>0</v>
      </c>
      <c r="M40" s="614">
        <v>0</v>
      </c>
      <c r="N40" s="616">
        <v>0</v>
      </c>
      <c r="O40" s="617"/>
      <c r="P40" s="139">
        <v>0</v>
      </c>
      <c r="Q40" s="140">
        <v>0</v>
      </c>
      <c r="R40" s="138">
        <v>0</v>
      </c>
      <c r="S40" s="140">
        <v>0</v>
      </c>
      <c r="T40" s="138">
        <v>0</v>
      </c>
      <c r="U40" s="139">
        <v>0</v>
      </c>
      <c r="V40" s="141">
        <v>0</v>
      </c>
      <c r="W40" s="142"/>
      <c r="X40" s="1795" t="s">
        <v>240</v>
      </c>
      <c r="Y40" s="1573">
        <v>0</v>
      </c>
      <c r="Z40" s="1573">
        <v>0</v>
      </c>
      <c r="AA40" s="1573">
        <v>0</v>
      </c>
      <c r="AB40" s="1573">
        <v>0</v>
      </c>
      <c r="AC40" s="1573">
        <v>0</v>
      </c>
      <c r="AD40" s="1573">
        <v>0</v>
      </c>
      <c r="AE40" s="1717">
        <v>0</v>
      </c>
      <c r="AF40" s="1747">
        <v>0</v>
      </c>
      <c r="AG40" s="1759">
        <v>0</v>
      </c>
    </row>
    <row r="41" spans="1:33" s="143" customFormat="1" ht="11" thickBot="1" x14ac:dyDescent="0.3">
      <c r="A41" s="144">
        <v>2024</v>
      </c>
      <c r="B41" s="145"/>
      <c r="C41" s="620">
        <v>0</v>
      </c>
      <c r="D41" s="620">
        <v>0</v>
      </c>
      <c r="E41" s="620">
        <v>0</v>
      </c>
      <c r="F41" s="620">
        <v>0</v>
      </c>
      <c r="G41" s="620">
        <v>0</v>
      </c>
      <c r="H41" s="620">
        <v>0</v>
      </c>
      <c r="I41" s="620">
        <v>0</v>
      </c>
      <c r="J41" s="620">
        <v>0</v>
      </c>
      <c r="K41" s="620">
        <v>0</v>
      </c>
      <c r="L41" s="620">
        <v>0</v>
      </c>
      <c r="M41" s="620">
        <v>0</v>
      </c>
      <c r="N41" s="622">
        <v>0</v>
      </c>
      <c r="O41" s="617"/>
      <c r="P41" s="150">
        <v>0</v>
      </c>
      <c r="Q41" s="150">
        <v>0</v>
      </c>
      <c r="R41" s="149">
        <v>0</v>
      </c>
      <c r="S41" s="150">
        <v>0</v>
      </c>
      <c r="T41" s="149">
        <v>0</v>
      </c>
      <c r="U41" s="150">
        <v>0</v>
      </c>
      <c r="V41" s="149">
        <v>0</v>
      </c>
      <c r="W41" s="142"/>
      <c r="X41" s="1796"/>
      <c r="Y41" s="1574"/>
      <c r="Z41" s="1574"/>
      <c r="AA41" s="1574"/>
      <c r="AB41" s="1574"/>
      <c r="AC41" s="1574"/>
      <c r="AD41" s="1574"/>
      <c r="AE41" s="1718"/>
      <c r="AF41" s="1748"/>
      <c r="AG41" s="1760"/>
    </row>
    <row r="42" spans="1:33" s="143" customFormat="1" ht="11" thickBot="1" x14ac:dyDescent="0.3">
      <c r="A42" s="151" t="s">
        <v>230</v>
      </c>
      <c r="B42" s="152"/>
      <c r="C42" s="624">
        <v>0</v>
      </c>
      <c r="D42" s="624">
        <v>0</v>
      </c>
      <c r="E42" s="624">
        <v>0</v>
      </c>
      <c r="F42" s="624">
        <v>0</v>
      </c>
      <c r="G42" s="624">
        <v>0</v>
      </c>
      <c r="H42" s="624">
        <v>0</v>
      </c>
      <c r="I42" s="624">
        <v>0</v>
      </c>
      <c r="J42" s="624">
        <v>0</v>
      </c>
      <c r="K42" s="624">
        <v>0</v>
      </c>
      <c r="L42" s="624">
        <v>0</v>
      </c>
      <c r="M42" s="624">
        <v>0</v>
      </c>
      <c r="N42" s="626">
        <v>0</v>
      </c>
      <c r="O42" s="159"/>
      <c r="P42" s="158">
        <v>0</v>
      </c>
      <c r="Q42" s="158">
        <v>0</v>
      </c>
      <c r="R42" s="157">
        <v>0</v>
      </c>
      <c r="S42" s="158">
        <v>0</v>
      </c>
      <c r="T42" s="157">
        <v>0</v>
      </c>
      <c r="U42" s="158">
        <v>0</v>
      </c>
      <c r="V42" s="157">
        <v>0</v>
      </c>
      <c r="W42" s="159"/>
      <c r="X42" s="1796"/>
      <c r="Y42" s="1575"/>
      <c r="Z42" s="1575"/>
      <c r="AA42" s="1575"/>
      <c r="AB42" s="1575"/>
      <c r="AC42" s="1575"/>
      <c r="AD42" s="1575"/>
      <c r="AE42" s="1719"/>
      <c r="AF42" s="1749"/>
      <c r="AG42" s="1761"/>
    </row>
    <row r="43" spans="1:33" x14ac:dyDescent="0.35">
      <c r="AF43" s="1050"/>
      <c r="AG43" s="187"/>
    </row>
    <row r="44" spans="1:33" x14ac:dyDescent="0.35">
      <c r="AF44" s="1050"/>
      <c r="AG44" s="187"/>
    </row>
    <row r="45" spans="1:33" ht="18.5" x14ac:dyDescent="0.45">
      <c r="A45" s="59"/>
      <c r="B45" s="60" t="s">
        <v>241</v>
      </c>
      <c r="C45" s="59"/>
      <c r="D45" s="59"/>
      <c r="E45" s="59"/>
      <c r="F45" s="59"/>
      <c r="G45" s="59"/>
      <c r="H45" s="59"/>
      <c r="I45" s="59"/>
      <c r="J45" s="59"/>
      <c r="K45" s="59"/>
      <c r="L45" s="59"/>
      <c r="M45" s="59"/>
      <c r="N45" s="59"/>
      <c r="O45" s="59"/>
      <c r="P45" s="1005"/>
      <c r="Q45" s="1005"/>
      <c r="R45" s="1006"/>
      <c r="S45" s="1005"/>
      <c r="T45" s="1006"/>
      <c r="U45" s="1005"/>
      <c r="V45" s="1006"/>
      <c r="W45" s="1007"/>
      <c r="X45" s="1005"/>
      <c r="Y45" s="1005"/>
      <c r="Z45" s="1005"/>
      <c r="AA45" s="1005"/>
      <c r="AB45" s="1005"/>
      <c r="AC45" s="1005"/>
      <c r="AD45" s="1005"/>
      <c r="AE45" s="59"/>
      <c r="AF45" s="1051"/>
      <c r="AG45" s="189"/>
    </row>
    <row r="46" spans="1:33" x14ac:dyDescent="0.35">
      <c r="AF46" s="1050"/>
      <c r="AG46" s="187"/>
    </row>
    <row r="47" spans="1:33" ht="15" thickBot="1" x14ac:dyDescent="0.4">
      <c r="A47" s="1052"/>
      <c r="B47" s="191" t="s">
        <v>229</v>
      </c>
      <c r="C47" s="192"/>
      <c r="D47" s="192"/>
      <c r="E47" s="192"/>
      <c r="F47" s="192"/>
      <c r="G47" s="192"/>
      <c r="H47" s="192"/>
      <c r="I47" s="192"/>
      <c r="J47" s="192"/>
      <c r="K47" s="192"/>
      <c r="L47" s="192"/>
      <c r="M47" s="192"/>
      <c r="N47" s="192"/>
      <c r="O47" s="192"/>
      <c r="P47" s="1053"/>
      <c r="Q47" s="1053"/>
      <c r="R47" s="1054"/>
      <c r="S47" s="1053"/>
      <c r="T47" s="1054"/>
      <c r="U47" s="1053"/>
      <c r="V47" s="1054"/>
      <c r="W47" s="1055"/>
      <c r="X47" s="1053"/>
      <c r="Y47" s="1053"/>
      <c r="Z47" s="1053"/>
      <c r="AA47" s="1053"/>
      <c r="AB47" s="1053"/>
      <c r="AC47" s="1053"/>
      <c r="AD47" s="1053"/>
      <c r="AE47" s="192"/>
      <c r="AF47" s="1056"/>
      <c r="AG47" s="193"/>
    </row>
    <row r="48" spans="1:33" s="1008" customFormat="1" ht="25.5" thickBot="1" x14ac:dyDescent="0.35">
      <c r="B48" s="63" t="s">
        <v>430</v>
      </c>
      <c r="C48" s="4" t="s">
        <v>206</v>
      </c>
      <c r="D48" s="4" t="s">
        <v>207</v>
      </c>
      <c r="E48" s="64" t="s">
        <v>208</v>
      </c>
      <c r="F48" s="64" t="s">
        <v>209</v>
      </c>
      <c r="G48" s="64" t="s">
        <v>210</v>
      </c>
      <c r="H48" s="64" t="s">
        <v>211</v>
      </c>
      <c r="I48" s="64" t="s">
        <v>212</v>
      </c>
      <c r="J48" s="64" t="s">
        <v>213</v>
      </c>
      <c r="K48" s="64" t="s">
        <v>214</v>
      </c>
      <c r="L48" s="4" t="s">
        <v>215</v>
      </c>
      <c r="M48" s="4" t="s">
        <v>216</v>
      </c>
      <c r="N48" s="65" t="s">
        <v>217</v>
      </c>
      <c r="O48" s="1011"/>
      <c r="P48" s="1013" t="s">
        <v>218</v>
      </c>
      <c r="Q48" s="1013" t="s">
        <v>219</v>
      </c>
      <c r="R48" s="1057" t="s">
        <v>220</v>
      </c>
      <c r="S48" s="1013" t="s">
        <v>221</v>
      </c>
      <c r="T48" s="1057" t="s">
        <v>222</v>
      </c>
      <c r="U48" s="1013" t="s">
        <v>223</v>
      </c>
      <c r="V48" s="1057" t="s">
        <v>228</v>
      </c>
      <c r="W48" s="1015"/>
      <c r="X48" s="63" t="s">
        <v>430</v>
      </c>
      <c r="Y48" s="1058">
        <v>2019</v>
      </c>
      <c r="Z48" s="1058">
        <v>2020</v>
      </c>
      <c r="AA48" s="1058">
        <v>2021</v>
      </c>
      <c r="AB48" s="1058">
        <v>2022</v>
      </c>
      <c r="AC48" s="1058">
        <v>2023</v>
      </c>
      <c r="AD48" s="1058">
        <v>2024</v>
      </c>
      <c r="AE48" s="196" t="s">
        <v>507</v>
      </c>
      <c r="AF48" s="1059" t="s">
        <v>508</v>
      </c>
      <c r="AG48" s="197" t="s">
        <v>509</v>
      </c>
    </row>
    <row r="49" spans="1:34" s="143" customFormat="1" ht="15" thickBot="1" x14ac:dyDescent="0.4">
      <c r="A49" s="1060">
        <v>2023</v>
      </c>
      <c r="B49" s="1061" t="s">
        <v>3</v>
      </c>
      <c r="C49" s="1062">
        <v>0.14113913911898496</v>
      </c>
      <c r="D49" s="1062">
        <v>0.13627820047811726</v>
      </c>
      <c r="E49" s="1062">
        <v>0.14077842100920293</v>
      </c>
      <c r="F49" s="1062">
        <v>0.13864725677939166</v>
      </c>
      <c r="G49" s="1062">
        <v>0.13964788408100859</v>
      </c>
      <c r="H49" s="1062">
        <v>0.13381085704108547</v>
      </c>
      <c r="I49" s="1062">
        <v>0.13708601137997467</v>
      </c>
      <c r="J49" s="1062">
        <v>0.13808047577191304</v>
      </c>
      <c r="K49" s="1062">
        <v>0.13779416352288407</v>
      </c>
      <c r="L49" s="1062">
        <v>0.13677807257899449</v>
      </c>
      <c r="M49" s="1062">
        <v>0.13619731228858648</v>
      </c>
      <c r="N49" s="1062">
        <v>0.13912728731740143</v>
      </c>
      <c r="O49" s="757"/>
      <c r="P49" s="139">
        <v>0.41819576060630514</v>
      </c>
      <c r="Q49" s="139">
        <v>0.41210599790148572</v>
      </c>
      <c r="R49" s="1063">
        <v>0.83030175850779087</v>
      </c>
      <c r="S49" s="139">
        <v>0.41296065067477183</v>
      </c>
      <c r="T49" s="1063">
        <v>1.2432624091825626</v>
      </c>
      <c r="U49" s="139">
        <v>0.41210267218498242</v>
      </c>
      <c r="V49" s="1063">
        <v>1.6553650813675449</v>
      </c>
      <c r="W49" s="142"/>
      <c r="X49" s="1791" t="s">
        <v>3</v>
      </c>
      <c r="Y49" s="1746">
        <v>1.1731028613585379</v>
      </c>
      <c r="Z49" s="1746">
        <v>1.101423327279248</v>
      </c>
      <c r="AA49" s="1746">
        <v>1.5141176896887616</v>
      </c>
      <c r="AB49" s="1746">
        <v>1.7622890606979646</v>
      </c>
      <c r="AC49" s="1746">
        <v>1.6553650813675449</v>
      </c>
      <c r="AD49" s="1585">
        <v>1.7241155330225886</v>
      </c>
      <c r="AE49" s="1727">
        <v>-6.0673349063445868E-2</v>
      </c>
      <c r="AF49" s="1727">
        <v>4.1531896757328567E-2</v>
      </c>
      <c r="AG49" s="1759">
        <v>0.46970533430115252</v>
      </c>
      <c r="AH49" s="203"/>
    </row>
    <row r="50" spans="1:34" s="143" customFormat="1" ht="15" customHeight="1" thickBot="1" x14ac:dyDescent="0.3">
      <c r="A50" s="1064">
        <v>2024</v>
      </c>
      <c r="B50" s="1065"/>
      <c r="C50" s="756">
        <v>0.13666270591610974</v>
      </c>
      <c r="D50" s="756">
        <v>0.13887139504023083</v>
      </c>
      <c r="E50" s="756">
        <v>0.14280477819576154</v>
      </c>
      <c r="F50" s="756">
        <v>0.14124811739988585</v>
      </c>
      <c r="G50" s="756">
        <v>0.14402435789519541</v>
      </c>
      <c r="H50" s="756">
        <v>0.14087419037088431</v>
      </c>
      <c r="I50" s="756">
        <v>0.14452610893195023</v>
      </c>
      <c r="J50" s="756">
        <v>0.14463022076892817</v>
      </c>
      <c r="K50" s="756">
        <v>0.14362264140456413</v>
      </c>
      <c r="L50" s="756">
        <v>0.14891973743069956</v>
      </c>
      <c r="M50" s="756">
        <v>0.14834549704778685</v>
      </c>
      <c r="N50" s="759">
        <v>0.14958578262059188</v>
      </c>
      <c r="O50" s="757"/>
      <c r="P50" s="150">
        <v>0.41833887915210211</v>
      </c>
      <c r="Q50" s="150">
        <v>0.4261466656659656</v>
      </c>
      <c r="R50" s="1066">
        <v>0.8444855448180677</v>
      </c>
      <c r="S50" s="150">
        <v>0.4327789711054425</v>
      </c>
      <c r="T50" s="1066">
        <v>1.2772645159235103</v>
      </c>
      <c r="U50" s="150">
        <v>0.44685101709907826</v>
      </c>
      <c r="V50" s="1066">
        <v>1.7241155330225886</v>
      </c>
      <c r="W50" s="142"/>
      <c r="X50" s="1792"/>
      <c r="Y50" s="1746"/>
      <c r="Z50" s="1746"/>
      <c r="AA50" s="1746"/>
      <c r="AB50" s="1746"/>
      <c r="AC50" s="1746"/>
      <c r="AD50" s="1586"/>
      <c r="AE50" s="1727"/>
      <c r="AF50" s="1727"/>
      <c r="AG50" s="1760"/>
    </row>
    <row r="51" spans="1:34" s="143" customFormat="1" ht="15" customHeight="1" thickBot="1" x14ac:dyDescent="0.3">
      <c r="A51" s="1067" t="s">
        <v>230</v>
      </c>
      <c r="B51" s="1068"/>
      <c r="C51" s="624">
        <v>-3.1716455341997213E-2</v>
      </c>
      <c r="D51" s="624">
        <v>1.9028682159110039E-2</v>
      </c>
      <c r="E51" s="624">
        <v>1.4393947396427622E-2</v>
      </c>
      <c r="F51" s="624">
        <v>1.8758832168115299E-2</v>
      </c>
      <c r="G51" s="624">
        <v>3.133934927111437E-2</v>
      </c>
      <c r="H51" s="624">
        <v>5.2785950901055034E-2</v>
      </c>
      <c r="I51" s="624">
        <v>5.4273207580262224E-2</v>
      </c>
      <c r="J51" s="624">
        <v>4.7434258611871158E-2</v>
      </c>
      <c r="K51" s="624">
        <v>4.2298437993798628E-2</v>
      </c>
      <c r="L51" s="624">
        <v>8.8769088661435805E-2</v>
      </c>
      <c r="M51" s="624">
        <v>8.9195480843702449E-2</v>
      </c>
      <c r="N51" s="626">
        <v>7.5172135566265397E-2</v>
      </c>
      <c r="O51" s="159"/>
      <c r="P51" s="158">
        <v>3.4222859071901128E-4</v>
      </c>
      <c r="Q51" s="158">
        <v>3.4070525146387962E-2</v>
      </c>
      <c r="R51" s="1069">
        <v>1.708268851046128E-2</v>
      </c>
      <c r="S51" s="158">
        <v>4.7990820428744994E-2</v>
      </c>
      <c r="T51" s="1069">
        <v>2.7349099023514997E-2</v>
      </c>
      <c r="U51" s="158">
        <v>8.4319630178224594E-2</v>
      </c>
      <c r="V51" s="1069">
        <v>4.1531896757328567E-2</v>
      </c>
      <c r="W51" s="159"/>
      <c r="X51" s="1792"/>
      <c r="Y51" s="1746"/>
      <c r="Z51" s="1746"/>
      <c r="AA51" s="1746"/>
      <c r="AB51" s="1746"/>
      <c r="AC51" s="1746"/>
      <c r="AD51" s="1587"/>
      <c r="AE51" s="1727"/>
      <c r="AF51" s="1727"/>
      <c r="AG51" s="1761"/>
    </row>
    <row r="52" spans="1:34" s="143" customFormat="1" ht="15" thickBot="1" x14ac:dyDescent="0.4">
      <c r="A52" s="1060">
        <v>2023</v>
      </c>
      <c r="B52" s="1061" t="s">
        <v>9</v>
      </c>
      <c r="C52" s="1062">
        <v>0.76870585530555002</v>
      </c>
      <c r="D52" s="1062">
        <v>0.65424492835461012</v>
      </c>
      <c r="E52" s="1062">
        <v>0.47250422580917573</v>
      </c>
      <c r="F52" s="1062">
        <v>0.35778736524782484</v>
      </c>
      <c r="G52" s="1062">
        <v>9.040911401821633E-2</v>
      </c>
      <c r="H52" s="1062">
        <v>4.9745532648279031E-3</v>
      </c>
      <c r="I52" s="1062">
        <v>5.2323203373847533E-3</v>
      </c>
      <c r="J52" s="1062">
        <v>5.2632567810278605E-3</v>
      </c>
      <c r="K52" s="1062">
        <v>5.3305206660637441E-3</v>
      </c>
      <c r="L52" s="1062">
        <v>0.11273751535641371</v>
      </c>
      <c r="M52" s="1062">
        <v>0.46126052494139158</v>
      </c>
      <c r="N52" s="1070">
        <v>0.62214518673649599</v>
      </c>
      <c r="O52" s="757"/>
      <c r="P52" s="139">
        <v>1.8954550094693356</v>
      </c>
      <c r="Q52" s="139">
        <v>0.4531710325308691</v>
      </c>
      <c r="R52" s="1063">
        <v>2.3486260420002045</v>
      </c>
      <c r="S52" s="139">
        <v>1.5826097784476356E-2</v>
      </c>
      <c r="T52" s="1063">
        <v>2.3644521397846807</v>
      </c>
      <c r="U52" s="139">
        <v>1.1961432270343013</v>
      </c>
      <c r="V52" s="1063">
        <v>3.560595366818982</v>
      </c>
      <c r="W52" s="142"/>
      <c r="X52" s="1791" t="s">
        <v>9</v>
      </c>
      <c r="Y52" s="1746">
        <v>3.2449391200344939</v>
      </c>
      <c r="Z52" s="1746">
        <v>3.1202226783840032</v>
      </c>
      <c r="AA52" s="1746">
        <v>3.9185205939581689</v>
      </c>
      <c r="AB52" s="1746">
        <v>3.5017087950905239</v>
      </c>
      <c r="AC52" s="1746">
        <v>3.560595366818982</v>
      </c>
      <c r="AD52" s="1585">
        <v>3.487050661249516</v>
      </c>
      <c r="AE52" s="1727">
        <v>1.6816524495417338E-2</v>
      </c>
      <c r="AF52" s="1655">
        <v>-2.0655170833177399E-2</v>
      </c>
      <c r="AG52" s="1759">
        <v>7.4612044250755752E-2</v>
      </c>
      <c r="AH52" s="203"/>
    </row>
    <row r="53" spans="1:34" s="143" customFormat="1" ht="15" customHeight="1" thickBot="1" x14ac:dyDescent="0.3">
      <c r="A53" s="1064">
        <v>2024</v>
      </c>
      <c r="B53" s="1065"/>
      <c r="C53" s="756">
        <v>0.8114196631497792</v>
      </c>
      <c r="D53" s="756">
        <v>0.46960090274151245</v>
      </c>
      <c r="E53" s="756">
        <v>0.42714842569416644</v>
      </c>
      <c r="F53" s="756">
        <v>0.30083000781325436</v>
      </c>
      <c r="G53" s="756">
        <v>8.7237236674528706E-2</v>
      </c>
      <c r="H53" s="756">
        <v>6.5065124595903526E-3</v>
      </c>
      <c r="I53" s="756">
        <v>6.6956995979538091E-3</v>
      </c>
      <c r="J53" s="756">
        <v>6.6226863196871301E-3</v>
      </c>
      <c r="K53" s="756">
        <v>6.6415388610743028E-3</v>
      </c>
      <c r="L53" s="756">
        <v>0.12899625706557755</v>
      </c>
      <c r="M53" s="756">
        <v>0.47709479400012389</v>
      </c>
      <c r="N53" s="759">
        <v>0.7582569368722677</v>
      </c>
      <c r="O53" s="757"/>
      <c r="P53" s="150">
        <v>1.7081689915854581</v>
      </c>
      <c r="Q53" s="150">
        <v>0.3945737569473734</v>
      </c>
      <c r="R53" s="1066">
        <v>2.1027427485328314</v>
      </c>
      <c r="S53" s="150">
        <v>1.9959924778715242E-2</v>
      </c>
      <c r="T53" s="1066">
        <v>2.1227026733115468</v>
      </c>
      <c r="U53" s="150">
        <v>1.3643479879379692</v>
      </c>
      <c r="V53" s="1066">
        <v>3.487050661249516</v>
      </c>
      <c r="W53" s="142"/>
      <c r="X53" s="1792"/>
      <c r="Y53" s="1746"/>
      <c r="Z53" s="1746"/>
      <c r="AA53" s="1746"/>
      <c r="AB53" s="1746"/>
      <c r="AC53" s="1746"/>
      <c r="AD53" s="1586"/>
      <c r="AE53" s="1727"/>
      <c r="AF53" s="1655"/>
      <c r="AG53" s="1760"/>
    </row>
    <row r="54" spans="1:34" s="143" customFormat="1" ht="15" customHeight="1" thickBot="1" x14ac:dyDescent="0.3">
      <c r="A54" s="1067" t="s">
        <v>230</v>
      </c>
      <c r="B54" s="1068"/>
      <c r="C54" s="624">
        <v>5.556586768452678E-2</v>
      </c>
      <c r="D54" s="624">
        <v>-0.28222461896260659</v>
      </c>
      <c r="E54" s="624">
        <v>-9.5990252864588246E-2</v>
      </c>
      <c r="F54" s="624">
        <v>-0.15919331694432087</v>
      </c>
      <c r="G54" s="624">
        <v>-3.5083601671492201E-2</v>
      </c>
      <c r="H54" s="624">
        <v>0.30795914993895401</v>
      </c>
      <c r="I54" s="624">
        <v>0.27968074701261314</v>
      </c>
      <c r="J54" s="624">
        <v>0.25828675955152369</v>
      </c>
      <c r="K54" s="624">
        <v>0.24594561716213428</v>
      </c>
      <c r="L54" s="624">
        <v>0.14421766931586771</v>
      </c>
      <c r="M54" s="624">
        <v>3.4328255297251448E-2</v>
      </c>
      <c r="N54" s="626">
        <v>0.21877811327249022</v>
      </c>
      <c r="O54" s="159"/>
      <c r="P54" s="158">
        <v>-9.8807946877257413E-2</v>
      </c>
      <c r="Q54" s="158">
        <v>-0.12930498945672167</v>
      </c>
      <c r="R54" s="1069">
        <v>-0.10469239847905584</v>
      </c>
      <c r="S54" s="158">
        <v>0.26120317532055887</v>
      </c>
      <c r="T54" s="1069">
        <v>-0.10224333256969577</v>
      </c>
      <c r="U54" s="158">
        <v>0.14062259192882118</v>
      </c>
      <c r="V54" s="1069">
        <v>-2.0655170833177399E-2</v>
      </c>
      <c r="W54" s="159"/>
      <c r="X54" s="1792"/>
      <c r="Y54" s="1746"/>
      <c r="Z54" s="1746"/>
      <c r="AA54" s="1746"/>
      <c r="AB54" s="1746"/>
      <c r="AC54" s="1746"/>
      <c r="AD54" s="1587"/>
      <c r="AE54" s="1727"/>
      <c r="AF54" s="1655"/>
      <c r="AG54" s="1761"/>
    </row>
    <row r="55" spans="1:34" s="143" customFormat="1" ht="15" thickBot="1" x14ac:dyDescent="0.4">
      <c r="A55" s="1060">
        <v>2023</v>
      </c>
      <c r="B55" s="1061" t="s">
        <v>11</v>
      </c>
      <c r="C55" s="1062">
        <v>0</v>
      </c>
      <c r="D55" s="1062">
        <v>0</v>
      </c>
      <c r="E55" s="1062">
        <v>0</v>
      </c>
      <c r="F55" s="1062">
        <v>0</v>
      </c>
      <c r="G55" s="1062">
        <v>0</v>
      </c>
      <c r="H55" s="1062">
        <v>0</v>
      </c>
      <c r="I55" s="1062">
        <v>0</v>
      </c>
      <c r="J55" s="1062">
        <v>0</v>
      </c>
      <c r="K55" s="1062">
        <v>0</v>
      </c>
      <c r="L55" s="1062">
        <v>0</v>
      </c>
      <c r="M55" s="1062">
        <v>0</v>
      </c>
      <c r="N55" s="1070">
        <v>0</v>
      </c>
      <c r="O55" s="757"/>
      <c r="P55" s="139">
        <v>0</v>
      </c>
      <c r="Q55" s="139">
        <v>0</v>
      </c>
      <c r="R55" s="1063">
        <v>0</v>
      </c>
      <c r="S55" s="139">
        <v>0</v>
      </c>
      <c r="T55" s="1063">
        <v>0</v>
      </c>
      <c r="U55" s="139">
        <v>0</v>
      </c>
      <c r="V55" s="1063">
        <v>0</v>
      </c>
      <c r="W55" s="142"/>
      <c r="X55" s="1791" t="s">
        <v>11</v>
      </c>
      <c r="Y55" s="1746">
        <v>0</v>
      </c>
      <c r="Z55" s="1746">
        <v>0</v>
      </c>
      <c r="AA55" s="1746">
        <v>0</v>
      </c>
      <c r="AB55" s="1746">
        <v>0</v>
      </c>
      <c r="AC55" s="1746">
        <v>0</v>
      </c>
      <c r="AD55" s="1607">
        <v>0</v>
      </c>
      <c r="AE55" s="1727">
        <v>0</v>
      </c>
      <c r="AF55" s="1655">
        <v>0</v>
      </c>
      <c r="AG55" s="1759">
        <v>0</v>
      </c>
      <c r="AH55" s="203"/>
    </row>
    <row r="56" spans="1:34" s="143" customFormat="1" ht="15" customHeight="1" thickBot="1" x14ac:dyDescent="0.3">
      <c r="A56" s="1064">
        <v>2024</v>
      </c>
      <c r="B56" s="1065"/>
      <c r="C56" s="756">
        <v>0</v>
      </c>
      <c r="D56" s="756">
        <v>0</v>
      </c>
      <c r="E56" s="756">
        <v>0</v>
      </c>
      <c r="F56" s="756">
        <v>0</v>
      </c>
      <c r="G56" s="756">
        <v>0</v>
      </c>
      <c r="H56" s="756">
        <v>0</v>
      </c>
      <c r="I56" s="756">
        <v>0</v>
      </c>
      <c r="J56" s="756">
        <v>0</v>
      </c>
      <c r="K56" s="756">
        <v>0</v>
      </c>
      <c r="L56" s="756">
        <v>0</v>
      </c>
      <c r="M56" s="756">
        <v>0</v>
      </c>
      <c r="N56" s="759">
        <v>0</v>
      </c>
      <c r="O56" s="757"/>
      <c r="P56" s="150">
        <v>0</v>
      </c>
      <c r="Q56" s="150">
        <v>0</v>
      </c>
      <c r="R56" s="1066">
        <v>0</v>
      </c>
      <c r="S56" s="150">
        <v>0</v>
      </c>
      <c r="T56" s="1066">
        <v>0</v>
      </c>
      <c r="U56" s="150">
        <v>0</v>
      </c>
      <c r="V56" s="1066">
        <v>0</v>
      </c>
      <c r="W56" s="142"/>
      <c r="X56" s="1792"/>
      <c r="Y56" s="1746"/>
      <c r="Z56" s="1746"/>
      <c r="AA56" s="1746"/>
      <c r="AB56" s="1746"/>
      <c r="AC56" s="1746"/>
      <c r="AD56" s="1608"/>
      <c r="AE56" s="1727"/>
      <c r="AF56" s="1655"/>
      <c r="AG56" s="1760"/>
    </row>
    <row r="57" spans="1:34" s="143" customFormat="1" ht="15" customHeight="1" thickBot="1" x14ac:dyDescent="0.3">
      <c r="A57" s="1067" t="s">
        <v>230</v>
      </c>
      <c r="B57" s="1068"/>
      <c r="C57" s="624">
        <v>0</v>
      </c>
      <c r="D57" s="624">
        <v>0</v>
      </c>
      <c r="E57" s="624">
        <v>0</v>
      </c>
      <c r="F57" s="624">
        <v>0</v>
      </c>
      <c r="G57" s="624">
        <v>0</v>
      </c>
      <c r="H57" s="624">
        <v>0</v>
      </c>
      <c r="I57" s="624">
        <v>0</v>
      </c>
      <c r="J57" s="624">
        <v>0</v>
      </c>
      <c r="K57" s="624">
        <v>0</v>
      </c>
      <c r="L57" s="624">
        <v>0</v>
      </c>
      <c r="M57" s="624">
        <v>0</v>
      </c>
      <c r="N57" s="626">
        <v>0</v>
      </c>
      <c r="O57" s="159"/>
      <c r="P57" s="158">
        <v>0</v>
      </c>
      <c r="Q57" s="158">
        <v>0</v>
      </c>
      <c r="R57" s="1069">
        <v>0</v>
      </c>
      <c r="S57" s="158">
        <v>0</v>
      </c>
      <c r="T57" s="1069">
        <v>0</v>
      </c>
      <c r="U57" s="158">
        <v>0</v>
      </c>
      <c r="V57" s="1069">
        <v>0</v>
      </c>
      <c r="W57" s="159"/>
      <c r="X57" s="1792"/>
      <c r="Y57" s="1746"/>
      <c r="Z57" s="1746"/>
      <c r="AA57" s="1746"/>
      <c r="AB57" s="1746"/>
      <c r="AC57" s="1746"/>
      <c r="AD57" s="1609"/>
      <c r="AE57" s="1727"/>
      <c r="AF57" s="1655"/>
      <c r="AG57" s="1761"/>
    </row>
    <row r="58" spans="1:34" s="143" customFormat="1" ht="15" thickBot="1" x14ac:dyDescent="0.4">
      <c r="A58" s="1060">
        <v>2023</v>
      </c>
      <c r="B58" s="1061" t="s">
        <v>13</v>
      </c>
      <c r="C58" s="1062">
        <v>0</v>
      </c>
      <c r="D58" s="1062">
        <v>0</v>
      </c>
      <c r="E58" s="1062">
        <v>0</v>
      </c>
      <c r="F58" s="1062">
        <v>0</v>
      </c>
      <c r="G58" s="1062">
        <v>0</v>
      </c>
      <c r="H58" s="1062">
        <v>0</v>
      </c>
      <c r="I58" s="1062">
        <v>0</v>
      </c>
      <c r="J58" s="1062">
        <v>0</v>
      </c>
      <c r="K58" s="1062">
        <v>0</v>
      </c>
      <c r="L58" s="1062">
        <v>0</v>
      </c>
      <c r="M58" s="1062">
        <v>0</v>
      </c>
      <c r="N58" s="1070">
        <v>0</v>
      </c>
      <c r="O58" s="757"/>
      <c r="P58" s="139">
        <v>0</v>
      </c>
      <c r="Q58" s="139">
        <v>0</v>
      </c>
      <c r="R58" s="1063">
        <v>0</v>
      </c>
      <c r="S58" s="139">
        <v>0</v>
      </c>
      <c r="T58" s="1063">
        <v>0</v>
      </c>
      <c r="U58" s="139">
        <v>0</v>
      </c>
      <c r="V58" s="1063">
        <v>0</v>
      </c>
      <c r="W58" s="142"/>
      <c r="X58" s="1791" t="s">
        <v>13</v>
      </c>
      <c r="Y58" s="1746">
        <v>0</v>
      </c>
      <c r="Z58" s="1746">
        <v>0</v>
      </c>
      <c r="AA58" s="1746">
        <v>0</v>
      </c>
      <c r="AB58" s="1746">
        <v>0</v>
      </c>
      <c r="AC58" s="1746">
        <v>0</v>
      </c>
      <c r="AD58" s="1585">
        <v>0</v>
      </c>
      <c r="AE58" s="1727">
        <v>0</v>
      </c>
      <c r="AF58" s="1655">
        <v>0</v>
      </c>
      <c r="AG58" s="1759">
        <v>0</v>
      </c>
      <c r="AH58" s="203"/>
    </row>
    <row r="59" spans="1:34" s="143" customFormat="1" ht="15" customHeight="1" thickBot="1" x14ac:dyDescent="0.3">
      <c r="A59" s="1064">
        <v>2024</v>
      </c>
      <c r="B59" s="1065"/>
      <c r="C59" s="756">
        <v>0</v>
      </c>
      <c r="D59" s="756">
        <v>0</v>
      </c>
      <c r="E59" s="756">
        <v>0</v>
      </c>
      <c r="F59" s="756">
        <v>0</v>
      </c>
      <c r="G59" s="756">
        <v>0</v>
      </c>
      <c r="H59" s="756">
        <v>0</v>
      </c>
      <c r="I59" s="756">
        <v>0</v>
      </c>
      <c r="J59" s="756">
        <v>0</v>
      </c>
      <c r="K59" s="756">
        <v>0</v>
      </c>
      <c r="L59" s="756">
        <v>0</v>
      </c>
      <c r="M59" s="756">
        <v>0</v>
      </c>
      <c r="N59" s="759">
        <v>0</v>
      </c>
      <c r="O59" s="757"/>
      <c r="P59" s="150">
        <v>0</v>
      </c>
      <c r="Q59" s="150">
        <v>0</v>
      </c>
      <c r="R59" s="1066">
        <v>0</v>
      </c>
      <c r="S59" s="150">
        <v>0</v>
      </c>
      <c r="T59" s="1066">
        <v>0</v>
      </c>
      <c r="U59" s="150">
        <v>0</v>
      </c>
      <c r="V59" s="1066">
        <v>0</v>
      </c>
      <c r="W59" s="142"/>
      <c r="X59" s="1792"/>
      <c r="Y59" s="1746"/>
      <c r="Z59" s="1746"/>
      <c r="AA59" s="1746"/>
      <c r="AB59" s="1746"/>
      <c r="AC59" s="1746"/>
      <c r="AD59" s="1586"/>
      <c r="AE59" s="1727"/>
      <c r="AF59" s="1655"/>
      <c r="AG59" s="1760"/>
    </row>
    <row r="60" spans="1:34" s="143" customFormat="1" ht="15" customHeight="1" thickBot="1" x14ac:dyDescent="0.3">
      <c r="A60" s="1067" t="s">
        <v>230</v>
      </c>
      <c r="B60" s="1068"/>
      <c r="C60" s="624">
        <v>0</v>
      </c>
      <c r="D60" s="624">
        <v>0</v>
      </c>
      <c r="E60" s="624">
        <v>0</v>
      </c>
      <c r="F60" s="624">
        <v>0</v>
      </c>
      <c r="G60" s="624">
        <v>0</v>
      </c>
      <c r="H60" s="624">
        <v>0</v>
      </c>
      <c r="I60" s="624">
        <v>0</v>
      </c>
      <c r="J60" s="624">
        <v>0</v>
      </c>
      <c r="K60" s="624">
        <v>0</v>
      </c>
      <c r="L60" s="624">
        <v>0</v>
      </c>
      <c r="M60" s="624">
        <v>0</v>
      </c>
      <c r="N60" s="626">
        <v>0</v>
      </c>
      <c r="O60" s="159"/>
      <c r="P60" s="158">
        <v>0</v>
      </c>
      <c r="Q60" s="158">
        <v>0</v>
      </c>
      <c r="R60" s="1069">
        <v>0</v>
      </c>
      <c r="S60" s="158">
        <v>0</v>
      </c>
      <c r="T60" s="1069">
        <v>0</v>
      </c>
      <c r="U60" s="158">
        <v>0</v>
      </c>
      <c r="V60" s="1069">
        <v>0</v>
      </c>
      <c r="W60" s="159"/>
      <c r="X60" s="1792"/>
      <c r="Y60" s="1746"/>
      <c r="Z60" s="1746"/>
      <c r="AA60" s="1746"/>
      <c r="AB60" s="1746"/>
      <c r="AC60" s="1746"/>
      <c r="AD60" s="1587"/>
      <c r="AE60" s="1727"/>
      <c r="AF60" s="1655"/>
      <c r="AG60" s="1761"/>
    </row>
    <row r="61" spans="1:34" s="143" customFormat="1" ht="15" thickBot="1" x14ac:dyDescent="0.4">
      <c r="A61" s="1060">
        <v>2023</v>
      </c>
      <c r="B61" s="1061" t="s">
        <v>15</v>
      </c>
      <c r="C61" s="1062">
        <v>0</v>
      </c>
      <c r="D61" s="1062">
        <v>0</v>
      </c>
      <c r="E61" s="1062">
        <v>0</v>
      </c>
      <c r="F61" s="1062">
        <v>0</v>
      </c>
      <c r="G61" s="1062">
        <v>0</v>
      </c>
      <c r="H61" s="1062">
        <v>0</v>
      </c>
      <c r="I61" s="1062">
        <v>0</v>
      </c>
      <c r="J61" s="1062">
        <v>0</v>
      </c>
      <c r="K61" s="1062">
        <v>0</v>
      </c>
      <c r="L61" s="1062">
        <v>0</v>
      </c>
      <c r="M61" s="1062">
        <v>0</v>
      </c>
      <c r="N61" s="1070">
        <v>0</v>
      </c>
      <c r="O61" s="757"/>
      <c r="P61" s="139">
        <v>0</v>
      </c>
      <c r="Q61" s="139">
        <v>0</v>
      </c>
      <c r="R61" s="1063">
        <v>0</v>
      </c>
      <c r="S61" s="139">
        <v>0</v>
      </c>
      <c r="T61" s="1063">
        <v>0</v>
      </c>
      <c r="U61" s="139">
        <v>0</v>
      </c>
      <c r="V61" s="1063">
        <v>0</v>
      </c>
      <c r="W61" s="142"/>
      <c r="X61" s="1791" t="s">
        <v>15</v>
      </c>
      <c r="Y61" s="1746">
        <v>0</v>
      </c>
      <c r="Z61" s="1746">
        <v>0</v>
      </c>
      <c r="AA61" s="1746">
        <v>0</v>
      </c>
      <c r="AB61" s="1746">
        <v>0</v>
      </c>
      <c r="AC61" s="1746">
        <v>0</v>
      </c>
      <c r="AD61" s="1607">
        <v>0</v>
      </c>
      <c r="AE61" s="1655">
        <v>0</v>
      </c>
      <c r="AF61" s="1655">
        <v>0</v>
      </c>
      <c r="AG61" s="1759">
        <v>0</v>
      </c>
      <c r="AH61" s="203"/>
    </row>
    <row r="62" spans="1:34" s="143" customFormat="1" ht="15" customHeight="1" thickBot="1" x14ac:dyDescent="0.3">
      <c r="A62" s="1064">
        <v>2024</v>
      </c>
      <c r="B62" s="1065"/>
      <c r="C62" s="756">
        <v>0</v>
      </c>
      <c r="D62" s="756">
        <v>0</v>
      </c>
      <c r="E62" s="756">
        <v>0</v>
      </c>
      <c r="F62" s="756">
        <v>0</v>
      </c>
      <c r="G62" s="756">
        <v>0</v>
      </c>
      <c r="H62" s="756">
        <v>0</v>
      </c>
      <c r="I62" s="756">
        <v>0</v>
      </c>
      <c r="J62" s="756">
        <v>0</v>
      </c>
      <c r="K62" s="756">
        <v>0</v>
      </c>
      <c r="L62" s="756">
        <v>0</v>
      </c>
      <c r="M62" s="756">
        <v>0</v>
      </c>
      <c r="N62" s="759">
        <v>0</v>
      </c>
      <c r="O62" s="757"/>
      <c r="P62" s="150">
        <v>0</v>
      </c>
      <c r="Q62" s="150">
        <v>0</v>
      </c>
      <c r="R62" s="1066">
        <v>0</v>
      </c>
      <c r="S62" s="150">
        <v>0</v>
      </c>
      <c r="T62" s="1066">
        <v>0</v>
      </c>
      <c r="U62" s="150">
        <v>0</v>
      </c>
      <c r="V62" s="1066">
        <v>0</v>
      </c>
      <c r="W62" s="142"/>
      <c r="X62" s="1792"/>
      <c r="Y62" s="1746"/>
      <c r="Z62" s="1746"/>
      <c r="AA62" s="1746"/>
      <c r="AB62" s="1746"/>
      <c r="AC62" s="1746"/>
      <c r="AD62" s="1608"/>
      <c r="AE62" s="1655"/>
      <c r="AF62" s="1655"/>
      <c r="AG62" s="1760"/>
    </row>
    <row r="63" spans="1:34" s="143" customFormat="1" ht="15" customHeight="1" thickBot="1" x14ac:dyDescent="0.3">
      <c r="A63" s="1067" t="s">
        <v>230</v>
      </c>
      <c r="B63" s="1068"/>
      <c r="C63" s="624">
        <v>0</v>
      </c>
      <c r="D63" s="624">
        <v>0</v>
      </c>
      <c r="E63" s="624">
        <v>0</v>
      </c>
      <c r="F63" s="624">
        <v>0</v>
      </c>
      <c r="G63" s="624">
        <v>0</v>
      </c>
      <c r="H63" s="624">
        <v>0</v>
      </c>
      <c r="I63" s="624">
        <v>0</v>
      </c>
      <c r="J63" s="624">
        <v>0</v>
      </c>
      <c r="K63" s="624">
        <v>0</v>
      </c>
      <c r="L63" s="624">
        <v>0</v>
      </c>
      <c r="M63" s="624">
        <v>0</v>
      </c>
      <c r="N63" s="626">
        <v>0</v>
      </c>
      <c r="O63" s="159"/>
      <c r="P63" s="158">
        <v>0</v>
      </c>
      <c r="Q63" s="158">
        <v>0</v>
      </c>
      <c r="R63" s="1069">
        <v>0</v>
      </c>
      <c r="S63" s="158">
        <v>0</v>
      </c>
      <c r="T63" s="1069">
        <v>0</v>
      </c>
      <c r="U63" s="158">
        <v>0</v>
      </c>
      <c r="V63" s="1069">
        <v>0</v>
      </c>
      <c r="W63" s="159"/>
      <c r="X63" s="1792"/>
      <c r="Y63" s="1746"/>
      <c r="Z63" s="1746"/>
      <c r="AA63" s="1746"/>
      <c r="AB63" s="1746"/>
      <c r="AC63" s="1746"/>
      <c r="AD63" s="1609"/>
      <c r="AE63" s="1655"/>
      <c r="AF63" s="1655"/>
      <c r="AG63" s="1761"/>
    </row>
    <row r="64" spans="1:34" s="143" customFormat="1" ht="15" thickBot="1" x14ac:dyDescent="0.4">
      <c r="A64" s="1060">
        <v>2023</v>
      </c>
      <c r="B64" s="1061" t="s">
        <v>17</v>
      </c>
      <c r="C64" s="709">
        <v>0</v>
      </c>
      <c r="D64" s="709">
        <v>0</v>
      </c>
      <c r="E64" s="709">
        <v>0</v>
      </c>
      <c r="F64" s="709">
        <v>0</v>
      </c>
      <c r="G64" s="709">
        <v>0</v>
      </c>
      <c r="H64" s="709">
        <v>0</v>
      </c>
      <c r="I64" s="709">
        <v>0</v>
      </c>
      <c r="J64" s="709">
        <v>0</v>
      </c>
      <c r="K64" s="709">
        <v>0</v>
      </c>
      <c r="L64" s="709">
        <v>0</v>
      </c>
      <c r="M64" s="709">
        <v>0</v>
      </c>
      <c r="N64" s="711">
        <v>0</v>
      </c>
      <c r="O64" s="704"/>
      <c r="P64" s="139">
        <v>0</v>
      </c>
      <c r="Q64" s="139">
        <v>0</v>
      </c>
      <c r="R64" s="1063">
        <v>0</v>
      </c>
      <c r="S64" s="139">
        <v>0</v>
      </c>
      <c r="T64" s="1063">
        <v>0</v>
      </c>
      <c r="U64" s="139">
        <v>0</v>
      </c>
      <c r="V64" s="1063">
        <v>0</v>
      </c>
      <c r="W64" s="142"/>
      <c r="X64" s="1791" t="s">
        <v>17</v>
      </c>
      <c r="Y64" s="1746">
        <v>0</v>
      </c>
      <c r="Z64" s="1746">
        <v>0</v>
      </c>
      <c r="AA64" s="1746">
        <v>0</v>
      </c>
      <c r="AB64" s="1746">
        <v>0</v>
      </c>
      <c r="AC64" s="1746">
        <v>0</v>
      </c>
      <c r="AD64" s="1848">
        <v>0</v>
      </c>
      <c r="AE64" s="1655">
        <v>0</v>
      </c>
      <c r="AF64" s="1655">
        <v>0</v>
      </c>
      <c r="AG64" s="1756">
        <v>0</v>
      </c>
      <c r="AH64" s="203"/>
    </row>
    <row r="65" spans="1:34" s="143" customFormat="1" ht="15" customHeight="1" thickBot="1" x14ac:dyDescent="0.3">
      <c r="A65" s="1064">
        <v>2024</v>
      </c>
      <c r="B65" s="1065"/>
      <c r="C65" s="756">
        <v>0</v>
      </c>
      <c r="D65" s="756">
        <v>0</v>
      </c>
      <c r="E65" s="756">
        <v>0</v>
      </c>
      <c r="F65" s="756">
        <v>0</v>
      </c>
      <c r="G65" s="756">
        <v>0</v>
      </c>
      <c r="H65" s="756">
        <v>0</v>
      </c>
      <c r="I65" s="756">
        <v>0</v>
      </c>
      <c r="J65" s="756">
        <v>0</v>
      </c>
      <c r="K65" s="756">
        <v>0</v>
      </c>
      <c r="L65" s="756">
        <v>0</v>
      </c>
      <c r="M65" s="756">
        <v>0</v>
      </c>
      <c r="N65" s="759">
        <v>0</v>
      </c>
      <c r="O65" s="757"/>
      <c r="P65" s="150">
        <v>0</v>
      </c>
      <c r="Q65" s="150">
        <v>0</v>
      </c>
      <c r="R65" s="1066">
        <v>0</v>
      </c>
      <c r="S65" s="150">
        <v>0</v>
      </c>
      <c r="T65" s="1066">
        <v>0</v>
      </c>
      <c r="U65" s="150">
        <v>0</v>
      </c>
      <c r="V65" s="1066">
        <v>0</v>
      </c>
      <c r="W65" s="142"/>
      <c r="X65" s="1792"/>
      <c r="Y65" s="1746"/>
      <c r="Z65" s="1746"/>
      <c r="AA65" s="1746"/>
      <c r="AB65" s="1746"/>
      <c r="AC65" s="1746"/>
      <c r="AD65" s="1849"/>
      <c r="AE65" s="1655"/>
      <c r="AF65" s="1655"/>
      <c r="AG65" s="1757"/>
    </row>
    <row r="66" spans="1:34" s="143" customFormat="1" ht="15" customHeight="1" thickBot="1" x14ac:dyDescent="0.3">
      <c r="A66" s="1067" t="s">
        <v>230</v>
      </c>
      <c r="B66" s="1068"/>
      <c r="C66" s="624">
        <v>0</v>
      </c>
      <c r="D66" s="624">
        <v>0</v>
      </c>
      <c r="E66" s="624">
        <v>0</v>
      </c>
      <c r="F66" s="624">
        <v>0</v>
      </c>
      <c r="G66" s="624">
        <v>0</v>
      </c>
      <c r="H66" s="624">
        <v>0</v>
      </c>
      <c r="I66" s="624">
        <v>0</v>
      </c>
      <c r="J66" s="624">
        <v>0</v>
      </c>
      <c r="K66" s="624">
        <v>0</v>
      </c>
      <c r="L66" s="624">
        <v>0</v>
      </c>
      <c r="M66" s="624">
        <v>0</v>
      </c>
      <c r="N66" s="626">
        <v>0</v>
      </c>
      <c r="O66" s="159"/>
      <c r="P66" s="158">
        <v>0</v>
      </c>
      <c r="Q66" s="158">
        <v>0</v>
      </c>
      <c r="R66" s="1069">
        <v>0</v>
      </c>
      <c r="S66" s="158">
        <v>0</v>
      </c>
      <c r="T66" s="1069">
        <v>0</v>
      </c>
      <c r="U66" s="158">
        <v>0</v>
      </c>
      <c r="V66" s="1069">
        <v>0</v>
      </c>
      <c r="W66" s="159"/>
      <c r="X66" s="1792"/>
      <c r="Y66" s="1746"/>
      <c r="Z66" s="1746"/>
      <c r="AA66" s="1746"/>
      <c r="AB66" s="1746"/>
      <c r="AC66" s="1746"/>
      <c r="AD66" s="1850"/>
      <c r="AE66" s="1655"/>
      <c r="AF66" s="1655"/>
      <c r="AG66" s="1758"/>
    </row>
    <row r="67" spans="1:34" s="143" customFormat="1" ht="15" thickBot="1" x14ac:dyDescent="0.4">
      <c r="A67" s="1060">
        <v>2023</v>
      </c>
      <c r="B67" s="1061" t="s">
        <v>19</v>
      </c>
      <c r="C67" s="709">
        <v>0</v>
      </c>
      <c r="D67" s="709">
        <v>0</v>
      </c>
      <c r="E67" s="709">
        <v>0</v>
      </c>
      <c r="F67" s="709">
        <v>0</v>
      </c>
      <c r="G67" s="709">
        <v>0</v>
      </c>
      <c r="H67" s="709">
        <v>0</v>
      </c>
      <c r="I67" s="709">
        <v>0</v>
      </c>
      <c r="J67" s="709">
        <v>0</v>
      </c>
      <c r="K67" s="709">
        <v>0</v>
      </c>
      <c r="L67" s="709">
        <v>0</v>
      </c>
      <c r="M67" s="709">
        <v>0</v>
      </c>
      <c r="N67" s="711">
        <v>0</v>
      </c>
      <c r="O67" s="704"/>
      <c r="P67" s="139">
        <v>0</v>
      </c>
      <c r="Q67" s="139">
        <v>0</v>
      </c>
      <c r="R67" s="1063">
        <v>0</v>
      </c>
      <c r="S67" s="139">
        <v>0</v>
      </c>
      <c r="T67" s="1063">
        <v>0</v>
      </c>
      <c r="U67" s="139">
        <v>0</v>
      </c>
      <c r="V67" s="1063">
        <v>0</v>
      </c>
      <c r="W67" s="142"/>
      <c r="X67" s="1791" t="s">
        <v>19</v>
      </c>
      <c r="Y67" s="1746">
        <v>0</v>
      </c>
      <c r="Z67" s="1746">
        <v>0</v>
      </c>
      <c r="AA67" s="1746">
        <v>0</v>
      </c>
      <c r="AB67" s="1746">
        <v>0</v>
      </c>
      <c r="AC67" s="1746">
        <v>0</v>
      </c>
      <c r="AD67" s="1585">
        <v>0</v>
      </c>
      <c r="AE67" s="1655">
        <v>0</v>
      </c>
      <c r="AF67" s="1655">
        <v>0</v>
      </c>
      <c r="AG67" s="1759">
        <v>0</v>
      </c>
      <c r="AH67" s="203"/>
    </row>
    <row r="68" spans="1:34" s="143" customFormat="1" ht="15" customHeight="1" thickBot="1" x14ac:dyDescent="0.3">
      <c r="A68" s="1064">
        <v>2024</v>
      </c>
      <c r="B68" s="1065"/>
      <c r="C68" s="756">
        <v>0</v>
      </c>
      <c r="D68" s="756">
        <v>0</v>
      </c>
      <c r="E68" s="756">
        <v>0</v>
      </c>
      <c r="F68" s="756">
        <v>0</v>
      </c>
      <c r="G68" s="756">
        <v>0</v>
      </c>
      <c r="H68" s="756">
        <v>0</v>
      </c>
      <c r="I68" s="756">
        <v>0</v>
      </c>
      <c r="J68" s="756">
        <v>0</v>
      </c>
      <c r="K68" s="756">
        <v>0</v>
      </c>
      <c r="L68" s="756">
        <v>0</v>
      </c>
      <c r="M68" s="756">
        <v>0</v>
      </c>
      <c r="N68" s="759">
        <v>0</v>
      </c>
      <c r="O68" s="757"/>
      <c r="P68" s="150">
        <v>0</v>
      </c>
      <c r="Q68" s="150">
        <v>0</v>
      </c>
      <c r="R68" s="1066">
        <v>0</v>
      </c>
      <c r="S68" s="150">
        <v>0</v>
      </c>
      <c r="T68" s="1066">
        <v>0</v>
      </c>
      <c r="U68" s="150">
        <v>0</v>
      </c>
      <c r="V68" s="1066">
        <v>0</v>
      </c>
      <c r="W68" s="142"/>
      <c r="X68" s="1792"/>
      <c r="Y68" s="1746"/>
      <c r="Z68" s="1746"/>
      <c r="AA68" s="1746"/>
      <c r="AB68" s="1746"/>
      <c r="AC68" s="1746"/>
      <c r="AD68" s="1586"/>
      <c r="AE68" s="1655"/>
      <c r="AF68" s="1655"/>
      <c r="AG68" s="1760"/>
    </row>
    <row r="69" spans="1:34" s="143" customFormat="1" ht="15" customHeight="1" thickBot="1" x14ac:dyDescent="0.3">
      <c r="A69" s="1067" t="s">
        <v>230</v>
      </c>
      <c r="B69" s="1068"/>
      <c r="C69" s="624">
        <v>0</v>
      </c>
      <c r="D69" s="624">
        <v>0</v>
      </c>
      <c r="E69" s="624">
        <v>0</v>
      </c>
      <c r="F69" s="624">
        <v>0</v>
      </c>
      <c r="G69" s="624">
        <v>0</v>
      </c>
      <c r="H69" s="624">
        <v>0</v>
      </c>
      <c r="I69" s="624">
        <v>0</v>
      </c>
      <c r="J69" s="624">
        <v>0</v>
      </c>
      <c r="K69" s="624">
        <v>0</v>
      </c>
      <c r="L69" s="624">
        <v>0</v>
      </c>
      <c r="M69" s="624">
        <v>0</v>
      </c>
      <c r="N69" s="626">
        <v>0</v>
      </c>
      <c r="O69" s="159"/>
      <c r="P69" s="158">
        <v>0</v>
      </c>
      <c r="Q69" s="158">
        <v>0</v>
      </c>
      <c r="R69" s="1069">
        <v>0</v>
      </c>
      <c r="S69" s="158">
        <v>0</v>
      </c>
      <c r="T69" s="1069">
        <v>0</v>
      </c>
      <c r="U69" s="158">
        <v>0</v>
      </c>
      <c r="V69" s="1069">
        <v>0</v>
      </c>
      <c r="W69" s="159"/>
      <c r="X69" s="1792"/>
      <c r="Y69" s="1746"/>
      <c r="Z69" s="1746"/>
      <c r="AA69" s="1746"/>
      <c r="AB69" s="1746"/>
      <c r="AC69" s="1746"/>
      <c r="AD69" s="1587"/>
      <c r="AE69" s="1655"/>
      <c r="AF69" s="1655"/>
      <c r="AG69" s="1761"/>
    </row>
    <row r="70" spans="1:34" s="143" customFormat="1" ht="15" thickBot="1" x14ac:dyDescent="0.4">
      <c r="A70" s="1060">
        <v>2023</v>
      </c>
      <c r="B70" s="205" t="s">
        <v>242</v>
      </c>
      <c r="C70" s="709">
        <v>3.0564225050128584E-3</v>
      </c>
      <c r="D70" s="709">
        <v>3.0564225050128584E-3</v>
      </c>
      <c r="E70" s="709">
        <v>3.0564225050128584E-3</v>
      </c>
      <c r="F70" s="709">
        <v>3.0564225050128584E-3</v>
      </c>
      <c r="G70" s="709">
        <v>3.0564225050128584E-3</v>
      </c>
      <c r="H70" s="709">
        <v>3.0564225050128584E-3</v>
      </c>
      <c r="I70" s="709">
        <v>3.0564225050128584E-3</v>
      </c>
      <c r="J70" s="709">
        <v>3.0564225050128584E-3</v>
      </c>
      <c r="K70" s="709">
        <v>3.0564225050128584E-3</v>
      </c>
      <c r="L70" s="709">
        <v>3.0564225050128584E-3</v>
      </c>
      <c r="M70" s="709">
        <v>3.0564225050128584E-3</v>
      </c>
      <c r="N70" s="711">
        <v>3.0564225050128584E-3</v>
      </c>
      <c r="O70" s="704"/>
      <c r="P70" s="139">
        <v>9.1692675150385761E-3</v>
      </c>
      <c r="Q70" s="139">
        <v>9.1692675150385761E-3</v>
      </c>
      <c r="R70" s="1063">
        <v>1.8338535030077152E-2</v>
      </c>
      <c r="S70" s="139">
        <v>9.1692675150385761E-3</v>
      </c>
      <c r="T70" s="1063">
        <v>2.7507802545115728E-2</v>
      </c>
      <c r="U70" s="139">
        <v>9.1692675150385761E-3</v>
      </c>
      <c r="V70" s="1063">
        <v>3.6677070060154304E-2</v>
      </c>
      <c r="W70" s="142"/>
      <c r="X70" s="1791" t="s">
        <v>242</v>
      </c>
      <c r="Y70" s="1746">
        <v>3.8349020360925849E-2</v>
      </c>
      <c r="Z70" s="1746">
        <v>3.9549520040538765E-2</v>
      </c>
      <c r="AA70" s="1746">
        <v>3.6677070060154304E-2</v>
      </c>
      <c r="AB70" s="1746">
        <v>3.6677070060154304E-2</v>
      </c>
      <c r="AC70" s="1746">
        <v>3.6677070060154304E-2</v>
      </c>
      <c r="AD70" s="1626">
        <v>3.6677070060154304E-2</v>
      </c>
      <c r="AE70" s="1655">
        <v>0</v>
      </c>
      <c r="AF70" s="1655">
        <v>0</v>
      </c>
      <c r="AG70" s="1756">
        <v>-4.3598253228786771E-2</v>
      </c>
      <c r="AH70" s="203"/>
    </row>
    <row r="71" spans="1:34" s="143" customFormat="1" ht="15" customHeight="1" thickBot="1" x14ac:dyDescent="0.3">
      <c r="A71" s="1064">
        <v>2024</v>
      </c>
      <c r="B71" s="1065"/>
      <c r="C71" s="756">
        <v>3.0564225050128584E-3</v>
      </c>
      <c r="D71" s="756">
        <v>3.0564225050128584E-3</v>
      </c>
      <c r="E71" s="756">
        <v>3.0564225050128584E-3</v>
      </c>
      <c r="F71" s="756">
        <v>3.0564225050128584E-3</v>
      </c>
      <c r="G71" s="756">
        <v>3.0564225050128584E-3</v>
      </c>
      <c r="H71" s="756">
        <v>3.0564225050128584E-3</v>
      </c>
      <c r="I71" s="756">
        <v>3.0564225050128584E-3</v>
      </c>
      <c r="J71" s="756">
        <v>3.0564225050128584E-3</v>
      </c>
      <c r="K71" s="756">
        <v>3.0564225050128584E-3</v>
      </c>
      <c r="L71" s="756">
        <v>3.0564225050128584E-3</v>
      </c>
      <c r="M71" s="756">
        <v>3.0564225050128584E-3</v>
      </c>
      <c r="N71" s="759">
        <v>3.0564225050128584E-3</v>
      </c>
      <c r="O71" s="757"/>
      <c r="P71" s="150">
        <v>9.1692675150385761E-3</v>
      </c>
      <c r="Q71" s="150">
        <v>9.1692675150385761E-3</v>
      </c>
      <c r="R71" s="1066">
        <v>1.8338535030077152E-2</v>
      </c>
      <c r="S71" s="150">
        <v>9.1692675150385761E-3</v>
      </c>
      <c r="T71" s="1066">
        <v>2.7507802545115728E-2</v>
      </c>
      <c r="U71" s="150">
        <v>9.1692675150385761E-3</v>
      </c>
      <c r="V71" s="1066">
        <v>3.6677070060154304E-2</v>
      </c>
      <c r="W71" s="142"/>
      <c r="X71" s="1792"/>
      <c r="Y71" s="1746"/>
      <c r="Z71" s="1746"/>
      <c r="AA71" s="1746"/>
      <c r="AB71" s="1746"/>
      <c r="AC71" s="1746"/>
      <c r="AD71" s="1627"/>
      <c r="AE71" s="1655"/>
      <c r="AF71" s="1655"/>
      <c r="AG71" s="1757"/>
    </row>
    <row r="72" spans="1:34" s="143" customFormat="1" ht="15" customHeight="1" thickBot="1" x14ac:dyDescent="0.3">
      <c r="A72" s="1067" t="s">
        <v>230</v>
      </c>
      <c r="B72" s="1068"/>
      <c r="C72" s="624">
        <v>0</v>
      </c>
      <c r="D72" s="624">
        <v>0</v>
      </c>
      <c r="E72" s="624">
        <v>0</v>
      </c>
      <c r="F72" s="624">
        <v>0</v>
      </c>
      <c r="G72" s="624">
        <v>0</v>
      </c>
      <c r="H72" s="624">
        <v>0</v>
      </c>
      <c r="I72" s="624">
        <v>0</v>
      </c>
      <c r="J72" s="624">
        <v>0</v>
      </c>
      <c r="K72" s="624">
        <v>0</v>
      </c>
      <c r="L72" s="624">
        <v>0</v>
      </c>
      <c r="M72" s="624">
        <v>0</v>
      </c>
      <c r="N72" s="626">
        <v>0</v>
      </c>
      <c r="O72" s="159"/>
      <c r="P72" s="158">
        <v>0</v>
      </c>
      <c r="Q72" s="158">
        <v>0</v>
      </c>
      <c r="R72" s="1069">
        <v>0</v>
      </c>
      <c r="S72" s="158">
        <v>0</v>
      </c>
      <c r="T72" s="1069">
        <v>0</v>
      </c>
      <c r="U72" s="158">
        <v>0</v>
      </c>
      <c r="V72" s="1069">
        <v>0</v>
      </c>
      <c r="W72" s="159"/>
      <c r="X72" s="1792"/>
      <c r="Y72" s="1746"/>
      <c r="Z72" s="1746"/>
      <c r="AA72" s="1746"/>
      <c r="AB72" s="1746"/>
      <c r="AC72" s="1746"/>
      <c r="AD72" s="1628"/>
      <c r="AE72" s="1655"/>
      <c r="AF72" s="1655"/>
      <c r="AG72" s="1758"/>
    </row>
    <row r="73" spans="1:34" s="143" customFormat="1" ht="15" thickBot="1" x14ac:dyDescent="0.4">
      <c r="A73" s="1060">
        <v>2023</v>
      </c>
      <c r="B73" s="205" t="s">
        <v>243</v>
      </c>
      <c r="C73" s="900">
        <v>0.71291182943249054</v>
      </c>
      <c r="D73" s="900">
        <v>0.71291182943249054</v>
      </c>
      <c r="E73" s="900">
        <v>0.71291182943249054</v>
      </c>
      <c r="F73" s="900">
        <v>0.71291182943249054</v>
      </c>
      <c r="G73" s="900">
        <v>0.71291182943249054</v>
      </c>
      <c r="H73" s="900">
        <v>0.71291182943249054</v>
      </c>
      <c r="I73" s="900">
        <v>0.71291182943249054</v>
      </c>
      <c r="J73" s="900">
        <v>0.71291182943249054</v>
      </c>
      <c r="K73" s="900">
        <v>0.71291182943249054</v>
      </c>
      <c r="L73" s="900">
        <v>0.71291182943249054</v>
      </c>
      <c r="M73" s="900">
        <v>0.71291182943249054</v>
      </c>
      <c r="N73" s="902">
        <v>0.71291182943249054</v>
      </c>
      <c r="O73" s="757"/>
      <c r="P73" s="139">
        <v>2.1387354882974714</v>
      </c>
      <c r="Q73" s="139">
        <v>2.1387354882974714</v>
      </c>
      <c r="R73" s="1063">
        <v>4.2774709765949428</v>
      </c>
      <c r="S73" s="139">
        <v>2.1387354882974714</v>
      </c>
      <c r="T73" s="1063">
        <v>6.4162064648924142</v>
      </c>
      <c r="U73" s="139">
        <v>2.1387354882974714</v>
      </c>
      <c r="V73" s="1063">
        <v>8.5549419531898856</v>
      </c>
      <c r="W73" s="142"/>
      <c r="X73" s="1791" t="s">
        <v>243</v>
      </c>
      <c r="Y73" s="1746">
        <v>8.7859833997357644</v>
      </c>
      <c r="Z73" s="1746">
        <v>8.6319948799966681</v>
      </c>
      <c r="AA73" s="1746">
        <v>8.5934324336636614</v>
      </c>
      <c r="AB73" s="1746">
        <v>8.5549419531898856</v>
      </c>
      <c r="AC73" s="1746">
        <v>8.5549419531898856</v>
      </c>
      <c r="AD73" s="1585">
        <v>8.5549419531898856</v>
      </c>
      <c r="AE73" s="1655">
        <v>0</v>
      </c>
      <c r="AF73" s="1655">
        <v>0</v>
      </c>
      <c r="AG73" s="1756">
        <v>-2.6296594932426944E-2</v>
      </c>
      <c r="AH73" s="203"/>
    </row>
    <row r="74" spans="1:34" s="143" customFormat="1" ht="15" customHeight="1" thickBot="1" x14ac:dyDescent="0.3">
      <c r="A74" s="1064">
        <v>2024</v>
      </c>
      <c r="B74" s="1065"/>
      <c r="C74" s="756">
        <v>0.71291182943249054</v>
      </c>
      <c r="D74" s="756">
        <v>0.71291182943249054</v>
      </c>
      <c r="E74" s="756">
        <v>0.71291182943249054</v>
      </c>
      <c r="F74" s="756">
        <v>0.71291182943249054</v>
      </c>
      <c r="G74" s="756">
        <v>0.71291182943249054</v>
      </c>
      <c r="H74" s="756">
        <v>0.71291182943249054</v>
      </c>
      <c r="I74" s="756">
        <v>0.71291182943249054</v>
      </c>
      <c r="J74" s="756">
        <v>0.71291182943249054</v>
      </c>
      <c r="K74" s="756">
        <v>0.71291182943249054</v>
      </c>
      <c r="L74" s="756">
        <v>0.71291182943249054</v>
      </c>
      <c r="M74" s="756">
        <v>0.71291182943249054</v>
      </c>
      <c r="N74" s="759">
        <v>0.71291182943249054</v>
      </c>
      <c r="O74" s="757"/>
      <c r="P74" s="150">
        <v>2.1387354882974714</v>
      </c>
      <c r="Q74" s="150">
        <v>2.1387354882974714</v>
      </c>
      <c r="R74" s="1066">
        <v>4.2774709765949428</v>
      </c>
      <c r="S74" s="150">
        <v>2.1387354882974714</v>
      </c>
      <c r="T74" s="1066">
        <v>6.4162064648924142</v>
      </c>
      <c r="U74" s="150">
        <v>2.1387354882974714</v>
      </c>
      <c r="V74" s="1066">
        <v>8.5549419531898856</v>
      </c>
      <c r="W74" s="142"/>
      <c r="X74" s="1792"/>
      <c r="Y74" s="1746"/>
      <c r="Z74" s="1746"/>
      <c r="AA74" s="1746"/>
      <c r="AB74" s="1746"/>
      <c r="AC74" s="1746"/>
      <c r="AD74" s="1586"/>
      <c r="AE74" s="1655"/>
      <c r="AF74" s="1655"/>
      <c r="AG74" s="1757"/>
    </row>
    <row r="75" spans="1:34" s="143" customFormat="1" ht="15" customHeight="1" thickBot="1" x14ac:dyDescent="0.3">
      <c r="A75" s="1067" t="s">
        <v>230</v>
      </c>
      <c r="B75" s="1068"/>
      <c r="C75" s="624">
        <v>0</v>
      </c>
      <c r="D75" s="624">
        <v>0</v>
      </c>
      <c r="E75" s="624">
        <v>0</v>
      </c>
      <c r="F75" s="624">
        <v>0</v>
      </c>
      <c r="G75" s="624">
        <v>0</v>
      </c>
      <c r="H75" s="624">
        <v>0</v>
      </c>
      <c r="I75" s="624">
        <v>0</v>
      </c>
      <c r="J75" s="624">
        <v>0</v>
      </c>
      <c r="K75" s="624">
        <v>0</v>
      </c>
      <c r="L75" s="624">
        <v>0</v>
      </c>
      <c r="M75" s="624">
        <v>0</v>
      </c>
      <c r="N75" s="626">
        <v>0</v>
      </c>
      <c r="O75" s="159"/>
      <c r="P75" s="158">
        <v>0</v>
      </c>
      <c r="Q75" s="158">
        <v>0</v>
      </c>
      <c r="R75" s="1069">
        <v>0</v>
      </c>
      <c r="S75" s="158">
        <v>0</v>
      </c>
      <c r="T75" s="1069">
        <v>0</v>
      </c>
      <c r="U75" s="158">
        <v>0</v>
      </c>
      <c r="V75" s="1069">
        <v>0</v>
      </c>
      <c r="W75" s="159"/>
      <c r="X75" s="1792"/>
      <c r="Y75" s="1746"/>
      <c r="Z75" s="1746"/>
      <c r="AA75" s="1746"/>
      <c r="AB75" s="1746"/>
      <c r="AC75" s="1746"/>
      <c r="AD75" s="1587"/>
      <c r="AE75" s="1655"/>
      <c r="AF75" s="1655"/>
      <c r="AG75" s="1758"/>
    </row>
    <row r="76" spans="1:34" s="143" customFormat="1" ht="11" thickBot="1" x14ac:dyDescent="0.3">
      <c r="A76" s="1071">
        <v>2023</v>
      </c>
      <c r="B76" s="1072" t="s">
        <v>244</v>
      </c>
      <c r="C76" s="1073">
        <v>1.6258132463620383</v>
      </c>
      <c r="D76" s="1073">
        <v>1.5064913807702307</v>
      </c>
      <c r="E76" s="1073">
        <v>1.329250898755882</v>
      </c>
      <c r="F76" s="1073">
        <v>1.2124028739647199</v>
      </c>
      <c r="G76" s="1073">
        <v>0.94602525003672833</v>
      </c>
      <c r="H76" s="1073">
        <v>0.85475366224341676</v>
      </c>
      <c r="I76" s="1073">
        <v>0.85828658365486277</v>
      </c>
      <c r="J76" s="1073">
        <v>0.85931198449044432</v>
      </c>
      <c r="K76" s="1073">
        <v>0.85909293612645121</v>
      </c>
      <c r="L76" s="1073">
        <v>0.96548383987291153</v>
      </c>
      <c r="M76" s="1073">
        <v>1.3134260891674814</v>
      </c>
      <c r="N76" s="1074">
        <v>1.4772407259914009</v>
      </c>
      <c r="O76" s="397"/>
      <c r="P76" s="1075">
        <v>4.4615555258881505</v>
      </c>
      <c r="Q76" s="1075">
        <v>3.0131817862448647</v>
      </c>
      <c r="R76" s="1075">
        <v>7.4747373121330156</v>
      </c>
      <c r="S76" s="1075">
        <v>2.576691504271758</v>
      </c>
      <c r="T76" s="1075">
        <v>10.051428816404773</v>
      </c>
      <c r="U76" s="1075">
        <v>3.7561506550317936</v>
      </c>
      <c r="V76" s="1075">
        <v>13.807579471436567</v>
      </c>
      <c r="W76" s="397"/>
      <c r="X76" s="1814" t="s">
        <v>244</v>
      </c>
      <c r="Y76" s="1844">
        <v>13.242374401489721</v>
      </c>
      <c r="Z76" s="1844">
        <v>12.893190405700459</v>
      </c>
      <c r="AA76" s="1844">
        <v>14.062747787370746</v>
      </c>
      <c r="AB76" s="1844">
        <v>13.855616879038529</v>
      </c>
      <c r="AC76" s="1844">
        <v>13.807579471436567</v>
      </c>
      <c r="AD76" s="1844">
        <v>13.802785217522144</v>
      </c>
      <c r="AE76" s="1726">
        <v>-3.466998836741455E-3</v>
      </c>
      <c r="AF76" s="1726">
        <v>-3.4721899840157419E-4</v>
      </c>
      <c r="AG76" s="1762">
        <v>4.2319511519730083E-2</v>
      </c>
    </row>
    <row r="77" spans="1:34" s="143" customFormat="1" ht="15" customHeight="1" thickBot="1" x14ac:dyDescent="0.3">
      <c r="A77" s="1076">
        <v>2024</v>
      </c>
      <c r="B77" s="1077"/>
      <c r="C77" s="1078">
        <v>1.6640506210033923</v>
      </c>
      <c r="D77" s="1078">
        <v>1.3244405497192466</v>
      </c>
      <c r="E77" s="1078">
        <v>1.2859214558274314</v>
      </c>
      <c r="F77" s="1078">
        <v>1.1580463771506437</v>
      </c>
      <c r="G77" s="1078">
        <v>0.94722984650722752</v>
      </c>
      <c r="H77" s="1078">
        <v>0.86334895476797802</v>
      </c>
      <c r="I77" s="1078">
        <v>0.86719006046740743</v>
      </c>
      <c r="J77" s="1078">
        <v>0.86722115902611874</v>
      </c>
      <c r="K77" s="1078">
        <v>0.86623243220314183</v>
      </c>
      <c r="L77" s="1078">
        <v>0.99388424643378048</v>
      </c>
      <c r="M77" s="1078">
        <v>1.3414085429854141</v>
      </c>
      <c r="N77" s="1079">
        <v>1.623810971430363</v>
      </c>
      <c r="O77" s="397"/>
      <c r="P77" s="1080">
        <v>4.2744126265500704</v>
      </c>
      <c r="Q77" s="1080">
        <v>2.9686251784258491</v>
      </c>
      <c r="R77" s="1080">
        <v>7.243037804975919</v>
      </c>
      <c r="S77" s="1080">
        <v>2.600643651696668</v>
      </c>
      <c r="T77" s="1080">
        <v>9.8436814566725879</v>
      </c>
      <c r="U77" s="1080">
        <v>3.9591037608495578</v>
      </c>
      <c r="V77" s="1080">
        <v>13.802785217522146</v>
      </c>
      <c r="W77" s="397"/>
      <c r="X77" s="1815"/>
      <c r="Y77" s="1844"/>
      <c r="Z77" s="1844"/>
      <c r="AA77" s="1844"/>
      <c r="AB77" s="1844"/>
      <c r="AC77" s="1844"/>
      <c r="AD77" s="1844"/>
      <c r="AE77" s="1726"/>
      <c r="AF77" s="1726"/>
      <c r="AG77" s="1763"/>
    </row>
    <row r="78" spans="1:34" s="143" customFormat="1" ht="15" customHeight="1" thickBot="1" x14ac:dyDescent="0.3">
      <c r="A78" s="1081" t="s">
        <v>230</v>
      </c>
      <c r="B78" s="1082"/>
      <c r="C78" s="1083">
        <v>2.3518921823841056E-2</v>
      </c>
      <c r="D78" s="1083">
        <v>-0.12084425664480478</v>
      </c>
      <c r="E78" s="1083">
        <v>-3.2596888193948119E-2</v>
      </c>
      <c r="F78" s="1083">
        <v>-4.4833691820873982E-2</v>
      </c>
      <c r="G78" s="1083">
        <v>1.2733238044676189E-3</v>
      </c>
      <c r="H78" s="1083">
        <v>1.0055870953511624E-2</v>
      </c>
      <c r="I78" s="1083">
        <v>1.0373547696191138E-2</v>
      </c>
      <c r="J78" s="1083">
        <v>9.2040780047591246E-3</v>
      </c>
      <c r="K78" s="1083">
        <v>8.3105049249755994E-3</v>
      </c>
      <c r="L78" s="1083">
        <v>2.941572441503252E-2</v>
      </c>
      <c r="M78" s="1083">
        <v>2.1304932229319042E-2</v>
      </c>
      <c r="N78" s="1084">
        <v>9.9218930848657988E-2</v>
      </c>
      <c r="O78" s="156"/>
      <c r="P78" s="1085">
        <v>-4.1945661833005222E-2</v>
      </c>
      <c r="Q78" s="1085">
        <v>-1.4787228577583978E-2</v>
      </c>
      <c r="R78" s="1085">
        <v>-3.0997678912542025E-2</v>
      </c>
      <c r="S78" s="1085">
        <v>9.2956985285980315E-3</v>
      </c>
      <c r="T78" s="1085">
        <v>-2.0668440629368411E-2</v>
      </c>
      <c r="U78" s="1085">
        <v>5.4032205962209041E-2</v>
      </c>
      <c r="V78" s="1085">
        <v>-3.4721899840144555E-4</v>
      </c>
      <c r="W78" s="156"/>
      <c r="X78" s="1815"/>
      <c r="Y78" s="1844"/>
      <c r="Z78" s="1844"/>
      <c r="AA78" s="1844"/>
      <c r="AB78" s="1844"/>
      <c r="AC78" s="1844"/>
      <c r="AD78" s="1844"/>
      <c r="AE78" s="1726"/>
      <c r="AF78" s="1726"/>
      <c r="AG78" s="1764"/>
    </row>
    <row r="79" spans="1:34" x14ac:dyDescent="0.35">
      <c r="B79" s="237"/>
      <c r="C79" s="239"/>
      <c r="D79" s="239"/>
      <c r="E79" s="239"/>
      <c r="F79" s="239"/>
      <c r="G79" s="239"/>
      <c r="H79" s="239"/>
      <c r="I79" s="239"/>
      <c r="J79" s="239"/>
      <c r="K79" s="239"/>
      <c r="L79" s="239"/>
      <c r="M79" s="239"/>
      <c r="N79" s="239"/>
      <c r="O79" s="239"/>
      <c r="P79" s="239"/>
      <c r="Q79" s="239"/>
      <c r="R79" s="238"/>
      <c r="S79" s="239"/>
      <c r="T79" s="238"/>
      <c r="U79" s="239"/>
      <c r="V79" s="238"/>
      <c r="W79" s="239"/>
      <c r="AC79" s="54"/>
      <c r="AD79" s="54"/>
      <c r="AE79" s="54"/>
      <c r="AF79" s="10"/>
      <c r="AG79" s="187"/>
    </row>
    <row r="80" spans="1:34" ht="15" thickBot="1" x14ac:dyDescent="0.4">
      <c r="A80" s="240"/>
      <c r="B80" s="241" t="s">
        <v>231</v>
      </c>
      <c r="C80" s="240"/>
      <c r="D80" s="240"/>
      <c r="E80" s="240"/>
      <c r="F80" s="240"/>
      <c r="G80" s="240"/>
      <c r="H80" s="240"/>
      <c r="I80" s="240"/>
      <c r="J80" s="240"/>
      <c r="K80" s="240"/>
      <c r="L80" s="240"/>
      <c r="M80" s="240"/>
      <c r="N80" s="240"/>
      <c r="O80" s="240"/>
      <c r="P80" s="1086"/>
      <c r="Q80" s="1086"/>
      <c r="R80" s="1087"/>
      <c r="S80" s="1086"/>
      <c r="T80" s="1087"/>
      <c r="U80" s="1086"/>
      <c r="V80" s="1087"/>
      <c r="W80" s="1055"/>
      <c r="X80" s="1086"/>
      <c r="Y80" s="1086"/>
      <c r="Z80" s="1086"/>
      <c r="AA80" s="1086"/>
      <c r="AB80" s="1086"/>
      <c r="AC80" s="240"/>
      <c r="AD80" s="240"/>
      <c r="AE80" s="240"/>
      <c r="AF80" s="240"/>
      <c r="AG80" s="243"/>
    </row>
    <row r="81" spans="1:34" s="1008" customFormat="1" ht="25.5" thickBot="1" x14ac:dyDescent="0.35">
      <c r="B81" s="63" t="s">
        <v>430</v>
      </c>
      <c r="C81" s="4" t="s">
        <v>206</v>
      </c>
      <c r="D81" s="4" t="s">
        <v>207</v>
      </c>
      <c r="E81" s="64" t="s">
        <v>208</v>
      </c>
      <c r="F81" s="64" t="s">
        <v>209</v>
      </c>
      <c r="G81" s="64" t="s">
        <v>210</v>
      </c>
      <c r="H81" s="64" t="s">
        <v>211</v>
      </c>
      <c r="I81" s="64" t="s">
        <v>212</v>
      </c>
      <c r="J81" s="64" t="s">
        <v>213</v>
      </c>
      <c r="K81" s="64" t="s">
        <v>214</v>
      </c>
      <c r="L81" s="4" t="s">
        <v>215</v>
      </c>
      <c r="M81" s="4" t="s">
        <v>216</v>
      </c>
      <c r="N81" s="65" t="s">
        <v>217</v>
      </c>
      <c r="O81" s="1011"/>
      <c r="P81" s="1013" t="s">
        <v>218</v>
      </c>
      <c r="Q81" s="1013" t="s">
        <v>219</v>
      </c>
      <c r="R81" s="1088" t="s">
        <v>220</v>
      </c>
      <c r="S81" s="1013" t="s">
        <v>221</v>
      </c>
      <c r="T81" s="1088" t="s">
        <v>222</v>
      </c>
      <c r="U81" s="1013" t="s">
        <v>223</v>
      </c>
      <c r="V81" s="1088" t="s">
        <v>228</v>
      </c>
      <c r="W81" s="1015"/>
      <c r="X81" s="63" t="s">
        <v>430</v>
      </c>
      <c r="Y81" s="1058">
        <v>2019</v>
      </c>
      <c r="Z81" s="1058">
        <v>2020</v>
      </c>
      <c r="AA81" s="1058">
        <v>2021</v>
      </c>
      <c r="AB81" s="1058">
        <v>2022</v>
      </c>
      <c r="AC81" s="245">
        <v>2023</v>
      </c>
      <c r="AD81" s="245">
        <v>2024</v>
      </c>
      <c r="AE81" s="246" t="s">
        <v>507</v>
      </c>
      <c r="AF81" s="196" t="s">
        <v>508</v>
      </c>
      <c r="AG81" s="197" t="s">
        <v>509</v>
      </c>
    </row>
    <row r="82" spans="1:34" s="143" customFormat="1" ht="15" thickBot="1" x14ac:dyDescent="0.4">
      <c r="A82" s="1021">
        <v>2023</v>
      </c>
      <c r="B82" s="535" t="s">
        <v>23</v>
      </c>
      <c r="C82" s="709">
        <v>6.8816225541777951E-2</v>
      </c>
      <c r="D82" s="709">
        <v>6.7493565552070589E-2</v>
      </c>
      <c r="E82" s="709">
        <v>6.815667415584642E-2</v>
      </c>
      <c r="F82" s="709">
        <v>6.8121980728305664E-2</v>
      </c>
      <c r="G82" s="709">
        <v>7.1524344888339739E-2</v>
      </c>
      <c r="H82" s="709">
        <v>6.860275798911912E-2</v>
      </c>
      <c r="I82" s="709">
        <v>6.9453389868226023E-2</v>
      </c>
      <c r="J82" s="709">
        <v>6.9169794748294877E-2</v>
      </c>
      <c r="K82" s="709">
        <v>6.9069181823939202E-2</v>
      </c>
      <c r="L82" s="709">
        <v>7.0227976523226751E-2</v>
      </c>
      <c r="M82" s="709">
        <v>6.9788851418075379E-2</v>
      </c>
      <c r="N82" s="711">
        <v>7.0847461529966793E-2</v>
      </c>
      <c r="O82" s="704"/>
      <c r="P82" s="139">
        <v>0.20446646524969497</v>
      </c>
      <c r="Q82" s="140">
        <v>0.20824908360576455</v>
      </c>
      <c r="R82" s="1089">
        <v>0.41271554885545952</v>
      </c>
      <c r="S82" s="140">
        <v>0.2076923664404601</v>
      </c>
      <c r="T82" s="1089">
        <v>0.62040791529591965</v>
      </c>
      <c r="U82" s="139">
        <v>0.21086428947126892</v>
      </c>
      <c r="V82" s="1090">
        <v>0.83127220476718855</v>
      </c>
      <c r="W82" s="142"/>
      <c r="X82" s="1791" t="s">
        <v>23</v>
      </c>
      <c r="Y82" s="1746">
        <v>0.73632278650550209</v>
      </c>
      <c r="Z82" s="1746">
        <v>0.99054215608847984</v>
      </c>
      <c r="AA82" s="1746">
        <v>0.91875051237016536</v>
      </c>
      <c r="AB82" s="1746">
        <v>0.84418556709991888</v>
      </c>
      <c r="AC82" s="1746">
        <v>0.83127220476718855</v>
      </c>
      <c r="AD82" s="1585">
        <v>0.93586995140082596</v>
      </c>
      <c r="AE82" s="1655">
        <v>-1.5296829081184569E-2</v>
      </c>
      <c r="AF82" s="1655">
        <v>0.12582851445505955</v>
      </c>
      <c r="AG82" s="1759">
        <v>0.2710050110527617</v>
      </c>
      <c r="AH82" s="203"/>
    </row>
    <row r="83" spans="1:34" s="143" customFormat="1" ht="15" customHeight="1" thickBot="1" x14ac:dyDescent="0.3">
      <c r="A83" s="1022">
        <v>2024</v>
      </c>
      <c r="B83" s="468"/>
      <c r="C83" s="756">
        <v>7.7934825211621941E-2</v>
      </c>
      <c r="D83" s="756">
        <v>7.2523665871835799E-2</v>
      </c>
      <c r="E83" s="756">
        <v>7.468467026901604E-2</v>
      </c>
      <c r="F83" s="756">
        <v>7.4720256769112592E-2</v>
      </c>
      <c r="G83" s="756">
        <v>7.9171009505934864E-2</v>
      </c>
      <c r="H83" s="756">
        <v>7.9638909662774413E-2</v>
      </c>
      <c r="I83" s="756">
        <v>7.8157986200765722E-2</v>
      </c>
      <c r="J83" s="756">
        <v>7.5074486014689704E-2</v>
      </c>
      <c r="K83" s="756">
        <v>8.2648520800907954E-2</v>
      </c>
      <c r="L83" s="756">
        <v>8.3086182998432664E-2</v>
      </c>
      <c r="M83" s="756">
        <v>7.8137598835096592E-2</v>
      </c>
      <c r="N83" s="759">
        <v>8.0091839260637607E-2</v>
      </c>
      <c r="O83" s="757"/>
      <c r="P83" s="150">
        <v>0.22514316135247378</v>
      </c>
      <c r="Q83" s="150">
        <v>0.23353017593782188</v>
      </c>
      <c r="R83" s="1091">
        <v>0.45867333729029569</v>
      </c>
      <c r="S83" s="150">
        <v>0.23588099301636339</v>
      </c>
      <c r="T83" s="1091">
        <v>0.69455433030665903</v>
      </c>
      <c r="U83" s="150">
        <v>0.24131562109416688</v>
      </c>
      <c r="V83" s="1091">
        <v>0.93586995140082596</v>
      </c>
      <c r="W83" s="142"/>
      <c r="X83" s="1792"/>
      <c r="Y83" s="1746"/>
      <c r="Z83" s="1746"/>
      <c r="AA83" s="1746"/>
      <c r="AB83" s="1746"/>
      <c r="AC83" s="1746"/>
      <c r="AD83" s="1586"/>
      <c r="AE83" s="1655"/>
      <c r="AF83" s="1655"/>
      <c r="AG83" s="1760"/>
    </row>
    <row r="84" spans="1:34" s="143" customFormat="1" ht="15" customHeight="1" thickBot="1" x14ac:dyDescent="0.3">
      <c r="A84" s="1023" t="s">
        <v>230</v>
      </c>
      <c r="B84" s="532"/>
      <c r="C84" s="624">
        <v>0.13250653603935514</v>
      </c>
      <c r="D84" s="624">
        <v>7.4527109045447293E-2</v>
      </c>
      <c r="E84" s="624">
        <v>9.5779264379050613E-2</v>
      </c>
      <c r="F84" s="624">
        <v>9.6859720904522217E-2</v>
      </c>
      <c r="G84" s="624">
        <v>0.10690995673616752</v>
      </c>
      <c r="H84" s="624">
        <v>0.16087037893441111</v>
      </c>
      <c r="I84" s="624">
        <v>0.12533004291158339</v>
      </c>
      <c r="J84" s="624">
        <v>8.5365169694108206E-2</v>
      </c>
      <c r="K84" s="624">
        <v>0.19660489118841984</v>
      </c>
      <c r="L84" s="624">
        <v>0.18309236734100223</v>
      </c>
      <c r="M84" s="624">
        <v>0.11962866915529834</v>
      </c>
      <c r="N84" s="626">
        <v>0.13048283637883992</v>
      </c>
      <c r="O84" s="159"/>
      <c r="P84" s="158">
        <v>0.10112512131281955</v>
      </c>
      <c r="Q84" s="158">
        <v>0.12139833652241591</v>
      </c>
      <c r="R84" s="1092">
        <v>0.11135463289979274</v>
      </c>
      <c r="S84" s="158">
        <v>0.13572297845613995</v>
      </c>
      <c r="T84" s="1092">
        <v>0.11951236143622268</v>
      </c>
      <c r="U84" s="158">
        <v>0.14441198981227718</v>
      </c>
      <c r="V84" s="1092">
        <v>0.12582851445505955</v>
      </c>
      <c r="W84" s="159"/>
      <c r="X84" s="1792"/>
      <c r="Y84" s="1746"/>
      <c r="Z84" s="1746"/>
      <c r="AA84" s="1746"/>
      <c r="AB84" s="1746"/>
      <c r="AC84" s="1746"/>
      <c r="AD84" s="1587"/>
      <c r="AE84" s="1655"/>
      <c r="AF84" s="1655"/>
      <c r="AG84" s="1761"/>
    </row>
    <row r="85" spans="1:34" s="143" customFormat="1" ht="15" thickBot="1" x14ac:dyDescent="0.4">
      <c r="A85" s="1021">
        <v>2023</v>
      </c>
      <c r="B85" s="535" t="s">
        <v>25</v>
      </c>
      <c r="C85" s="709">
        <v>9.7002598628113945E-3</v>
      </c>
      <c r="D85" s="709">
        <v>1.0994963103769087E-2</v>
      </c>
      <c r="E85" s="709">
        <v>1.3399513405442679E-2</v>
      </c>
      <c r="F85" s="709">
        <v>1.2188849289078435E-2</v>
      </c>
      <c r="G85" s="709">
        <v>1.6159314910989066E-2</v>
      </c>
      <c r="H85" s="709">
        <v>1.8087058085133792E-2</v>
      </c>
      <c r="I85" s="709">
        <v>1.8038144250499363E-2</v>
      </c>
      <c r="J85" s="709">
        <v>1.4528230967679114E-2</v>
      </c>
      <c r="K85" s="709">
        <v>1.6588852366392227E-2</v>
      </c>
      <c r="L85" s="709">
        <v>1.7542466621449957E-2</v>
      </c>
      <c r="M85" s="709">
        <v>1.2554152304652273E-2</v>
      </c>
      <c r="N85" s="711">
        <v>1.1715255751907523E-2</v>
      </c>
      <c r="O85" s="704"/>
      <c r="P85" s="139">
        <v>3.4094736372023163E-2</v>
      </c>
      <c r="Q85" s="140">
        <v>4.6435222285201291E-2</v>
      </c>
      <c r="R85" s="1089">
        <v>8.0529958657224454E-2</v>
      </c>
      <c r="S85" s="140">
        <v>4.9155227584570707E-2</v>
      </c>
      <c r="T85" s="1089">
        <v>0.12968518624179515</v>
      </c>
      <c r="U85" s="139">
        <v>4.1811874678009751E-2</v>
      </c>
      <c r="V85" s="1090">
        <v>0.17149706091980491</v>
      </c>
      <c r="W85" s="142"/>
      <c r="X85" s="1791" t="s">
        <v>25</v>
      </c>
      <c r="Y85" s="1746">
        <v>0.19739960899428341</v>
      </c>
      <c r="Z85" s="1746">
        <v>0.18088091623138389</v>
      </c>
      <c r="AA85" s="1746">
        <v>0.20006790453121168</v>
      </c>
      <c r="AB85" s="1746">
        <v>0.17683180775065591</v>
      </c>
      <c r="AC85" s="1746">
        <v>0.17149706091980491</v>
      </c>
      <c r="AD85" s="1585">
        <v>0.17659710355253605</v>
      </c>
      <c r="AE85" s="1655">
        <v>-3.0168479860666994E-2</v>
      </c>
      <c r="AF85" s="1655">
        <v>2.9738367557890777E-2</v>
      </c>
      <c r="AG85" s="1759">
        <v>-0.10538270844472539</v>
      </c>
      <c r="AH85" s="203"/>
    </row>
    <row r="86" spans="1:34" s="143" customFormat="1" ht="15" customHeight="1" thickBot="1" x14ac:dyDescent="0.3">
      <c r="A86" s="1022">
        <v>2024</v>
      </c>
      <c r="B86" s="468"/>
      <c r="C86" s="756">
        <v>9.8613130540064885E-3</v>
      </c>
      <c r="D86" s="756">
        <v>1.017191029883564E-2</v>
      </c>
      <c r="E86" s="756">
        <v>1.2181562659778426E-2</v>
      </c>
      <c r="F86" s="756">
        <v>1.6286961709393345E-2</v>
      </c>
      <c r="G86" s="756">
        <v>1.4588915511182785E-2</v>
      </c>
      <c r="H86" s="756">
        <v>1.5891353789397412E-2</v>
      </c>
      <c r="I86" s="756">
        <v>2.071499028401487E-2</v>
      </c>
      <c r="J86" s="756">
        <v>1.5848680298830176E-2</v>
      </c>
      <c r="K86" s="756">
        <v>1.6922019478386535E-2</v>
      </c>
      <c r="L86" s="756">
        <v>1.8807911243218376E-2</v>
      </c>
      <c r="M86" s="756">
        <v>1.5115720125908644E-2</v>
      </c>
      <c r="N86" s="759">
        <v>1.0205765099583378E-2</v>
      </c>
      <c r="O86" s="757"/>
      <c r="P86" s="150">
        <v>3.2214786012620553E-2</v>
      </c>
      <c r="Q86" s="150">
        <v>4.6767231009973542E-2</v>
      </c>
      <c r="R86" s="1091">
        <v>7.8982017022594095E-2</v>
      </c>
      <c r="S86" s="150">
        <v>5.3485690061231578E-2</v>
      </c>
      <c r="T86" s="1091">
        <v>0.13246770708382566</v>
      </c>
      <c r="U86" s="150">
        <v>4.4129396468710391E-2</v>
      </c>
      <c r="V86" s="1091">
        <v>0.17659710355253605</v>
      </c>
      <c r="W86" s="142"/>
      <c r="X86" s="1792"/>
      <c r="Y86" s="1746"/>
      <c r="Z86" s="1746"/>
      <c r="AA86" s="1746"/>
      <c r="AB86" s="1746"/>
      <c r="AC86" s="1746"/>
      <c r="AD86" s="1586"/>
      <c r="AE86" s="1655"/>
      <c r="AF86" s="1655"/>
      <c r="AG86" s="1760"/>
    </row>
    <row r="87" spans="1:34" s="143" customFormat="1" ht="15" customHeight="1" thickBot="1" x14ac:dyDescent="0.3">
      <c r="A87" s="1023" t="s">
        <v>230</v>
      </c>
      <c r="B87" s="532"/>
      <c r="C87" s="624">
        <v>1.6602976979259658E-2</v>
      </c>
      <c r="D87" s="624">
        <v>-7.4857259380097782E-2</v>
      </c>
      <c r="E87" s="624">
        <v>-9.0895147369272386E-2</v>
      </c>
      <c r="F87" s="624">
        <v>0.33621815506300001</v>
      </c>
      <c r="G87" s="624">
        <v>-9.718230063938782E-2</v>
      </c>
      <c r="H87" s="624">
        <v>-0.1213964308292394</v>
      </c>
      <c r="I87" s="624">
        <v>0.1483991920865918</v>
      </c>
      <c r="J87" s="624">
        <v>9.088851451278962E-2</v>
      </c>
      <c r="K87" s="624">
        <v>2.008379510744698E-2</v>
      </c>
      <c r="L87" s="624">
        <v>7.2136071230775686E-2</v>
      </c>
      <c r="M87" s="624">
        <v>0.20404148038789638</v>
      </c>
      <c r="N87" s="626">
        <v>-0.12884828844460897</v>
      </c>
      <c r="O87" s="159"/>
      <c r="P87" s="158">
        <v>-5.5139020254904379E-2</v>
      </c>
      <c r="Q87" s="158">
        <v>7.1499329266279969E-3</v>
      </c>
      <c r="R87" s="1092">
        <v>-1.9221935046796292E-2</v>
      </c>
      <c r="S87" s="158">
        <v>8.8097699663995777E-2</v>
      </c>
      <c r="T87" s="1092">
        <v>2.1455965192836775E-2</v>
      </c>
      <c r="U87" s="158">
        <v>5.542735905882501E-2</v>
      </c>
      <c r="V87" s="1092">
        <v>2.9738367557890777E-2</v>
      </c>
      <c r="W87" s="159"/>
      <c r="X87" s="1792"/>
      <c r="Y87" s="1746"/>
      <c r="Z87" s="1746"/>
      <c r="AA87" s="1746"/>
      <c r="AB87" s="1746"/>
      <c r="AC87" s="1746"/>
      <c r="AD87" s="1587"/>
      <c r="AE87" s="1655"/>
      <c r="AF87" s="1655"/>
      <c r="AG87" s="1761"/>
    </row>
    <row r="88" spans="1:34" s="143" customFormat="1" ht="15" thickBot="1" x14ac:dyDescent="0.4">
      <c r="A88" s="1021">
        <v>2023</v>
      </c>
      <c r="B88" s="535" t="s">
        <v>27</v>
      </c>
      <c r="C88" s="709">
        <v>1.3169365084518343E-2</v>
      </c>
      <c r="D88" s="709">
        <v>1.2845575955089599E-2</v>
      </c>
      <c r="E88" s="709">
        <v>1.326509239654643E-2</v>
      </c>
      <c r="F88" s="709">
        <v>1.328352333715341E-2</v>
      </c>
      <c r="G88" s="709">
        <v>1.3911376485105762E-2</v>
      </c>
      <c r="H88" s="709">
        <v>1.3473112487501963E-2</v>
      </c>
      <c r="I88" s="709">
        <v>1.3738995864489305E-2</v>
      </c>
      <c r="J88" s="709">
        <v>1.3709359954868827E-2</v>
      </c>
      <c r="K88" s="709">
        <v>1.3739768995708635E-2</v>
      </c>
      <c r="L88" s="709">
        <v>1.4136056713194503E-2</v>
      </c>
      <c r="M88" s="709">
        <v>1.3942902374347359E-2</v>
      </c>
      <c r="N88" s="711">
        <v>1.4302769152926633E-2</v>
      </c>
      <c r="O88" s="704"/>
      <c r="P88" s="139">
        <v>3.9280033436154368E-2</v>
      </c>
      <c r="Q88" s="140">
        <v>4.0668012309761137E-2</v>
      </c>
      <c r="R88" s="1089">
        <v>7.9948045745915505E-2</v>
      </c>
      <c r="S88" s="140">
        <v>4.1188124815066764E-2</v>
      </c>
      <c r="T88" s="1089">
        <v>0.12113617056098228</v>
      </c>
      <c r="U88" s="139">
        <v>4.23817282404685E-2</v>
      </c>
      <c r="V88" s="1090">
        <v>0.16351789880145079</v>
      </c>
      <c r="W88" s="142"/>
      <c r="X88" s="1791" t="s">
        <v>27</v>
      </c>
      <c r="Y88" s="1746">
        <v>7.6782122182002324E-2</v>
      </c>
      <c r="Z88" s="1746">
        <v>6.8784654322398595E-2</v>
      </c>
      <c r="AA88" s="1746">
        <v>0.12348275181923644</v>
      </c>
      <c r="AB88" s="1746">
        <v>0.15542452030323881</v>
      </c>
      <c r="AC88" s="1746">
        <v>0.16351789880145079</v>
      </c>
      <c r="AD88" s="1585">
        <v>0.19369646829372039</v>
      </c>
      <c r="AE88" s="1655">
        <v>5.2072726249510135E-2</v>
      </c>
      <c r="AF88" s="1655">
        <v>0.18455820257887173</v>
      </c>
      <c r="AG88" s="1759">
        <v>1.5226766698970287</v>
      </c>
      <c r="AH88" s="203"/>
    </row>
    <row r="89" spans="1:34" s="143" customFormat="1" ht="15" customHeight="1" thickBot="1" x14ac:dyDescent="0.3">
      <c r="A89" s="1022">
        <v>2024</v>
      </c>
      <c r="B89" s="468"/>
      <c r="C89" s="756">
        <v>1.5663004825645071E-2</v>
      </c>
      <c r="D89" s="756">
        <v>1.555051816076451E-2</v>
      </c>
      <c r="E89" s="756">
        <v>1.6097038763170077E-2</v>
      </c>
      <c r="F89" s="756">
        <v>1.6032741501475472E-2</v>
      </c>
      <c r="G89" s="756">
        <v>1.6220009746722257E-2</v>
      </c>
      <c r="H89" s="756">
        <v>1.6076760112754416E-2</v>
      </c>
      <c r="I89" s="756">
        <v>1.6234470099829208E-2</v>
      </c>
      <c r="J89" s="756">
        <v>1.6135141841688495E-2</v>
      </c>
      <c r="K89" s="756">
        <v>1.6294290296902582E-2</v>
      </c>
      <c r="L89" s="756">
        <v>1.6632731380357361E-2</v>
      </c>
      <c r="M89" s="756">
        <v>1.6301799270598712E-2</v>
      </c>
      <c r="N89" s="759">
        <v>1.6457962293812238E-2</v>
      </c>
      <c r="O89" s="757"/>
      <c r="P89" s="150">
        <v>4.7310561749579656E-2</v>
      </c>
      <c r="Q89" s="150">
        <v>4.8329511360952149E-2</v>
      </c>
      <c r="R89" s="1091">
        <v>9.5640073110531798E-2</v>
      </c>
      <c r="S89" s="150">
        <v>4.8663902238420285E-2</v>
      </c>
      <c r="T89" s="1091">
        <v>0.14430397534895209</v>
      </c>
      <c r="U89" s="150">
        <v>4.9392492944768308E-2</v>
      </c>
      <c r="V89" s="1091">
        <v>0.19369646829372039</v>
      </c>
      <c r="W89" s="142"/>
      <c r="X89" s="1792"/>
      <c r="Y89" s="1746"/>
      <c r="Z89" s="1746"/>
      <c r="AA89" s="1746"/>
      <c r="AB89" s="1746"/>
      <c r="AC89" s="1746"/>
      <c r="AD89" s="1586"/>
      <c r="AE89" s="1655"/>
      <c r="AF89" s="1655"/>
      <c r="AG89" s="1760"/>
    </row>
    <row r="90" spans="1:34" s="143" customFormat="1" ht="15" customHeight="1" thickBot="1" x14ac:dyDescent="0.3">
      <c r="A90" s="1023" t="s">
        <v>230</v>
      </c>
      <c r="B90" s="532"/>
      <c r="C90" s="624">
        <v>0.18935155378585444</v>
      </c>
      <c r="D90" s="624">
        <v>0.21057383609204186</v>
      </c>
      <c r="E90" s="624">
        <v>0.2134886272907488</v>
      </c>
      <c r="F90" s="624">
        <v>0.20696453000783493</v>
      </c>
      <c r="G90" s="624">
        <v>0.16595289934739649</v>
      </c>
      <c r="H90" s="624">
        <v>0.19324767218173747</v>
      </c>
      <c r="I90" s="624">
        <v>0.1816343974445663</v>
      </c>
      <c r="J90" s="624">
        <v>0.17694348203018487</v>
      </c>
      <c r="K90" s="624">
        <v>0.18592170668894106</v>
      </c>
      <c r="L90" s="624">
        <v>0.17661747669931735</v>
      </c>
      <c r="M90" s="624">
        <v>0.1691826301955133</v>
      </c>
      <c r="N90" s="626">
        <v>0.15068362761379039</v>
      </c>
      <c r="O90" s="159"/>
      <c r="P90" s="158">
        <v>0.20444301114147678</v>
      </c>
      <c r="Q90" s="158">
        <v>0.18839128386297108</v>
      </c>
      <c r="R90" s="1092">
        <v>0.19627781039811082</v>
      </c>
      <c r="S90" s="158">
        <v>0.18150322348782569</v>
      </c>
      <c r="T90" s="1092">
        <v>0.19125422803675882</v>
      </c>
      <c r="U90" s="158">
        <v>0.1654195096651469</v>
      </c>
      <c r="V90" s="1092">
        <v>0.18455820257887173</v>
      </c>
      <c r="W90" s="159"/>
      <c r="X90" s="1792"/>
      <c r="Y90" s="1746"/>
      <c r="Z90" s="1746"/>
      <c r="AA90" s="1746"/>
      <c r="AB90" s="1746"/>
      <c r="AC90" s="1746"/>
      <c r="AD90" s="1587"/>
      <c r="AE90" s="1655"/>
      <c r="AF90" s="1655"/>
      <c r="AG90" s="1761"/>
    </row>
    <row r="91" spans="1:34" s="143" customFormat="1" ht="15" thickBot="1" x14ac:dyDescent="0.4">
      <c r="A91" s="1021">
        <v>2023</v>
      </c>
      <c r="B91" s="535" t="s">
        <v>245</v>
      </c>
      <c r="C91" s="900">
        <v>9.6493378329089996E-2</v>
      </c>
      <c r="D91" s="900">
        <v>6.0106121558223487E-2</v>
      </c>
      <c r="E91" s="900">
        <v>6.1140675491276636E-2</v>
      </c>
      <c r="F91" s="900">
        <v>9.1130917822900157E-2</v>
      </c>
      <c r="G91" s="900">
        <v>9.4174957935132961E-2</v>
      </c>
      <c r="H91" s="900">
        <v>9.1933281194962788E-2</v>
      </c>
      <c r="I91" s="900">
        <v>9.6529527110148658E-2</v>
      </c>
      <c r="J91" s="900">
        <v>9.2600766210309646E-2</v>
      </c>
      <c r="K91" s="900">
        <v>0.15771557850308562</v>
      </c>
      <c r="L91" s="900">
        <v>9.9173323624200407E-2</v>
      </c>
      <c r="M91" s="900">
        <v>9.8340222843192729E-2</v>
      </c>
      <c r="N91" s="902">
        <v>9.9297107542356197E-2</v>
      </c>
      <c r="O91" s="757"/>
      <c r="P91" s="139">
        <v>0.21774017537859011</v>
      </c>
      <c r="Q91" s="140">
        <v>0.27723915695299589</v>
      </c>
      <c r="R91" s="1089">
        <v>0.49497933233158597</v>
      </c>
      <c r="S91" s="140">
        <v>0.34684587182354393</v>
      </c>
      <c r="T91" s="1089">
        <v>0.84182520415512996</v>
      </c>
      <c r="U91" s="139">
        <v>0.29681065400974932</v>
      </c>
      <c r="V91" s="1090">
        <v>1.1386358581648792</v>
      </c>
      <c r="W91" s="142"/>
      <c r="X91" s="1791" t="s">
        <v>245</v>
      </c>
      <c r="Y91" s="1746">
        <v>1.280587514237749</v>
      </c>
      <c r="Z91" s="1746">
        <v>1.3893451387020608</v>
      </c>
      <c r="AA91" s="1746">
        <v>1.3288944340869475</v>
      </c>
      <c r="AB91" s="1746">
        <v>1.1399591645766556</v>
      </c>
      <c r="AC91" s="1746">
        <v>1.1386358581648792</v>
      </c>
      <c r="AD91" s="1585">
        <v>1.2073455027633138</v>
      </c>
      <c r="AE91" s="1655">
        <v>-1.1608366798540482E-3</v>
      </c>
      <c r="AF91" s="1655">
        <v>6.0343826435584724E-2</v>
      </c>
      <c r="AG91" s="1759">
        <v>-5.7194069643909849E-2</v>
      </c>
      <c r="AH91" s="203"/>
    </row>
    <row r="92" spans="1:34" s="143" customFormat="1" ht="15" customHeight="1" thickBot="1" x14ac:dyDescent="0.3">
      <c r="A92" s="1022">
        <v>2024</v>
      </c>
      <c r="B92" s="468"/>
      <c r="C92" s="756">
        <v>0.10271109740073517</v>
      </c>
      <c r="D92" s="756">
        <v>6.1234276163965554E-2</v>
      </c>
      <c r="E92" s="756">
        <v>6.3657003119482733E-2</v>
      </c>
      <c r="F92" s="756">
        <v>9.3935551428572073E-2</v>
      </c>
      <c r="G92" s="756">
        <v>9.9672987434985025E-2</v>
      </c>
      <c r="H92" s="756">
        <v>0.10050878070405843</v>
      </c>
      <c r="I92" s="756">
        <v>0.10253021752135585</v>
      </c>
      <c r="J92" s="756">
        <v>9.5090361458571485E-2</v>
      </c>
      <c r="K92" s="756">
        <v>0.16898062206416883</v>
      </c>
      <c r="L92" s="756">
        <v>0.10968460381778143</v>
      </c>
      <c r="M92" s="756">
        <v>0.10345005721176692</v>
      </c>
      <c r="N92" s="759">
        <v>0.10588994443787006</v>
      </c>
      <c r="O92" s="757"/>
      <c r="P92" s="150">
        <v>0.22760237668418348</v>
      </c>
      <c r="Q92" s="150">
        <v>0.29411731956761555</v>
      </c>
      <c r="R92" s="1091">
        <v>0.52171969625179904</v>
      </c>
      <c r="S92" s="150">
        <v>0.36660120104409621</v>
      </c>
      <c r="T92" s="1091">
        <v>0.88832089729589525</v>
      </c>
      <c r="U92" s="150">
        <v>0.3190246054674184</v>
      </c>
      <c r="V92" s="1091">
        <v>1.2073455027633138</v>
      </c>
      <c r="W92" s="142"/>
      <c r="X92" s="1792"/>
      <c r="Y92" s="1746"/>
      <c r="Z92" s="1746"/>
      <c r="AA92" s="1746"/>
      <c r="AB92" s="1746"/>
      <c r="AC92" s="1746"/>
      <c r="AD92" s="1586"/>
      <c r="AE92" s="1655"/>
      <c r="AF92" s="1655"/>
      <c r="AG92" s="1760"/>
    </row>
    <row r="93" spans="1:34" s="143" customFormat="1" ht="15" customHeight="1" thickBot="1" x14ac:dyDescent="0.3">
      <c r="A93" s="1023" t="s">
        <v>230</v>
      </c>
      <c r="B93" s="532"/>
      <c r="C93" s="624">
        <v>6.443674352907082E-2</v>
      </c>
      <c r="D93" s="624">
        <v>1.8769379499045669E-2</v>
      </c>
      <c r="E93" s="624">
        <v>4.1156359624537009E-2</v>
      </c>
      <c r="F93" s="624">
        <v>3.0775873574787414E-2</v>
      </c>
      <c r="G93" s="624">
        <v>5.8381013598530804E-2</v>
      </c>
      <c r="H93" s="624">
        <v>9.3279597960934199E-2</v>
      </c>
      <c r="I93" s="624">
        <v>6.2164299265238109E-2</v>
      </c>
      <c r="J93" s="624">
        <v>2.6885255383390785E-2</v>
      </c>
      <c r="K93" s="624">
        <v>7.1426321153574668E-2</v>
      </c>
      <c r="L93" s="624">
        <v>0.10598898785939294</v>
      </c>
      <c r="M93" s="624">
        <v>5.1960776789391865E-2</v>
      </c>
      <c r="N93" s="626">
        <v>6.6395054787488347E-2</v>
      </c>
      <c r="O93" s="159"/>
      <c r="P93" s="158">
        <v>4.5293438789813241E-2</v>
      </c>
      <c r="Q93" s="158">
        <v>6.0879432761661606E-2</v>
      </c>
      <c r="R93" s="1092">
        <v>5.4023192835655064E-2</v>
      </c>
      <c r="S93" s="158">
        <v>5.6957083319713574E-2</v>
      </c>
      <c r="T93" s="1092">
        <v>5.523200411590095E-2</v>
      </c>
      <c r="U93" s="158">
        <v>7.4842163371060866E-2</v>
      </c>
      <c r="V93" s="1092">
        <v>6.0343826435584724E-2</v>
      </c>
      <c r="W93" s="159"/>
      <c r="X93" s="1792"/>
      <c r="Y93" s="1746"/>
      <c r="Z93" s="1746"/>
      <c r="AA93" s="1746"/>
      <c r="AB93" s="1746"/>
      <c r="AC93" s="1746"/>
      <c r="AD93" s="1587"/>
      <c r="AE93" s="1655"/>
      <c r="AF93" s="1655"/>
      <c r="AG93" s="1761"/>
    </row>
    <row r="94" spans="1:34" s="143" customFormat="1" ht="15" thickBot="1" x14ac:dyDescent="0.4">
      <c r="A94" s="1021">
        <v>2023</v>
      </c>
      <c r="B94" s="535" t="s">
        <v>30</v>
      </c>
      <c r="C94" s="709">
        <v>1.5909408994419165E-3</v>
      </c>
      <c r="D94" s="709">
        <v>1.4899272984151878E-3</v>
      </c>
      <c r="E94" s="709">
        <v>1.6307167986006972E-3</v>
      </c>
      <c r="F94" s="709">
        <v>1.6180820791380707E-3</v>
      </c>
      <c r="G94" s="709">
        <v>1.7030167309259531E-3</v>
      </c>
      <c r="H94" s="709">
        <v>1.65858888386122E-3</v>
      </c>
      <c r="I94" s="709">
        <v>1.7520215053356608E-3</v>
      </c>
      <c r="J94" s="709">
        <v>1.7758966458702675E-3</v>
      </c>
      <c r="K94" s="709">
        <v>1.772943655235179E-3</v>
      </c>
      <c r="L94" s="709">
        <v>1.927816022567852E-3</v>
      </c>
      <c r="M94" s="709">
        <v>1.8803078282128196E-3</v>
      </c>
      <c r="N94" s="711">
        <v>2.0026622417000256E-3</v>
      </c>
      <c r="O94" s="704"/>
      <c r="P94" s="139">
        <v>4.7115849964578013E-3</v>
      </c>
      <c r="Q94" s="140">
        <v>4.9796876939252437E-3</v>
      </c>
      <c r="R94" s="1089">
        <v>9.6912726903830449E-3</v>
      </c>
      <c r="S94" s="140">
        <v>5.3008618064411071E-3</v>
      </c>
      <c r="T94" s="1089">
        <v>1.4992134496824152E-2</v>
      </c>
      <c r="U94" s="139">
        <v>5.8107860924806968E-3</v>
      </c>
      <c r="V94" s="1090">
        <v>2.080292058930485E-2</v>
      </c>
      <c r="W94" s="142"/>
      <c r="X94" s="1791" t="s">
        <v>30</v>
      </c>
      <c r="Y94" s="1746">
        <v>7.8968821477985816E-3</v>
      </c>
      <c r="Z94" s="1746">
        <v>4.958457908308881E-2</v>
      </c>
      <c r="AA94" s="1746">
        <v>2.5446079243937311E-2</v>
      </c>
      <c r="AB94" s="1746">
        <v>1.6720971347175331E-2</v>
      </c>
      <c r="AC94" s="1746">
        <v>2.080292058930485E-2</v>
      </c>
      <c r="AD94" s="1585">
        <v>2.5832867531201415E-2</v>
      </c>
      <c r="AE94" s="1727">
        <v>0.2441215380001881</v>
      </c>
      <c r="AF94" s="1655">
        <v>0.24179042170081394</v>
      </c>
      <c r="AG94" s="1759">
        <v>2.271274288727084</v>
      </c>
      <c r="AH94" s="203"/>
    </row>
    <row r="95" spans="1:34" s="143" customFormat="1" ht="15" customHeight="1" thickBot="1" x14ac:dyDescent="0.3">
      <c r="A95" s="1022">
        <v>2024</v>
      </c>
      <c r="B95" s="468"/>
      <c r="C95" s="756">
        <v>1.9924635833364459E-3</v>
      </c>
      <c r="D95" s="756">
        <v>1.93493489779362E-3</v>
      </c>
      <c r="E95" s="756">
        <v>2.1069147186878624E-3</v>
      </c>
      <c r="F95" s="756">
        <v>2.0961230182332839E-3</v>
      </c>
      <c r="G95" s="756">
        <v>2.1807678517242316E-3</v>
      </c>
      <c r="H95" s="756">
        <v>2.1127593945921897E-3</v>
      </c>
      <c r="I95" s="756">
        <v>2.2101036654271892E-3</v>
      </c>
      <c r="J95" s="756">
        <v>2.1720809468145598E-3</v>
      </c>
      <c r="K95" s="756">
        <v>2.1639610855384802E-3</v>
      </c>
      <c r="L95" s="756">
        <v>2.3094346433644225E-3</v>
      </c>
      <c r="M95" s="756">
        <v>2.2395628848784046E-3</v>
      </c>
      <c r="N95" s="759">
        <v>2.3137608408107251E-3</v>
      </c>
      <c r="O95" s="757"/>
      <c r="P95" s="150">
        <v>6.0343131998179282E-3</v>
      </c>
      <c r="Q95" s="150">
        <v>6.3896502645497052E-3</v>
      </c>
      <c r="R95" s="1091">
        <v>1.2423963464367634E-2</v>
      </c>
      <c r="S95" s="150">
        <v>6.5461456977802292E-3</v>
      </c>
      <c r="T95" s="1091">
        <v>1.8970109162147863E-2</v>
      </c>
      <c r="U95" s="150">
        <v>6.8627583690535517E-3</v>
      </c>
      <c r="V95" s="1091">
        <v>2.5832867531201415E-2</v>
      </c>
      <c r="W95" s="142"/>
      <c r="X95" s="1792"/>
      <c r="Y95" s="1746"/>
      <c r="Z95" s="1746"/>
      <c r="AA95" s="1746"/>
      <c r="AB95" s="1746"/>
      <c r="AC95" s="1746"/>
      <c r="AD95" s="1586"/>
      <c r="AE95" s="1727"/>
      <c r="AF95" s="1655"/>
      <c r="AG95" s="1760"/>
    </row>
    <row r="96" spans="1:34" s="143" customFormat="1" ht="15" customHeight="1" thickBot="1" x14ac:dyDescent="0.3">
      <c r="A96" s="1023" t="s">
        <v>230</v>
      </c>
      <c r="B96" s="532"/>
      <c r="C96" s="624">
        <v>0.25238064093730878</v>
      </c>
      <c r="D96" s="624">
        <v>0.2986773917437312</v>
      </c>
      <c r="E96" s="624">
        <v>0.29201754743422409</v>
      </c>
      <c r="F96" s="624">
        <v>0.29543676755252041</v>
      </c>
      <c r="G96" s="624">
        <v>0.28053225322015407</v>
      </c>
      <c r="H96" s="624">
        <v>0.27382946741669573</v>
      </c>
      <c r="I96" s="624">
        <v>0.26145921080104939</v>
      </c>
      <c r="J96" s="624">
        <v>0.22308972871005367</v>
      </c>
      <c r="K96" s="624">
        <v>0.22054701464916732</v>
      </c>
      <c r="L96" s="624">
        <v>0.19795385883776098</v>
      </c>
      <c r="M96" s="624">
        <v>0.19106183108701244</v>
      </c>
      <c r="N96" s="626">
        <v>0.155342519888233</v>
      </c>
      <c r="O96" s="159"/>
      <c r="P96" s="158">
        <v>0.28073953974184107</v>
      </c>
      <c r="Q96" s="158">
        <v>0.28314277064894749</v>
      </c>
      <c r="R96" s="1092">
        <v>0.28197439709815664</v>
      </c>
      <c r="S96" s="158">
        <v>0.23492102545023352</v>
      </c>
      <c r="T96" s="1092">
        <v>0.2653374451894347</v>
      </c>
      <c r="U96" s="158">
        <v>0.18103785956501367</v>
      </c>
      <c r="V96" s="1092">
        <v>0.24179042170081394</v>
      </c>
      <c r="W96" s="159"/>
      <c r="X96" s="1792"/>
      <c r="Y96" s="1746"/>
      <c r="Z96" s="1746"/>
      <c r="AA96" s="1746"/>
      <c r="AB96" s="1746"/>
      <c r="AC96" s="1746"/>
      <c r="AD96" s="1587"/>
      <c r="AE96" s="1727"/>
      <c r="AF96" s="1655"/>
      <c r="AG96" s="1761"/>
    </row>
    <row r="97" spans="1:34" s="143" customFormat="1" ht="15" thickBot="1" x14ac:dyDescent="0.4">
      <c r="A97" s="1021">
        <v>2023</v>
      </c>
      <c r="B97" s="535" t="s">
        <v>32</v>
      </c>
      <c r="C97" s="709">
        <v>8.8393590286227602E-4</v>
      </c>
      <c r="D97" s="709">
        <v>8.3085048292738249E-4</v>
      </c>
      <c r="E97" s="709">
        <v>9.2953514863462294E-4</v>
      </c>
      <c r="F97" s="709">
        <v>9.2181224087889045E-4</v>
      </c>
      <c r="G97" s="709">
        <v>9.7154424106408077E-4</v>
      </c>
      <c r="H97" s="709">
        <v>9.5066094490419187E-4</v>
      </c>
      <c r="I97" s="709">
        <v>9.9743774011824262E-4</v>
      </c>
      <c r="J97" s="709">
        <v>9.9422628910482143E-4</v>
      </c>
      <c r="K97" s="709">
        <v>1.0116547513278895E-3</v>
      </c>
      <c r="L97" s="709">
        <v>1.0948589299735593E-3</v>
      </c>
      <c r="M97" s="709">
        <v>1.0678319369046719E-3</v>
      </c>
      <c r="N97" s="711">
        <v>1.144122777018444E-3</v>
      </c>
      <c r="O97" s="704"/>
      <c r="P97" s="139">
        <v>2.6443215344242816E-3</v>
      </c>
      <c r="Q97" s="140">
        <v>2.8440174268471634E-3</v>
      </c>
      <c r="R97" s="1089">
        <v>5.488338961271445E-3</v>
      </c>
      <c r="S97" s="140">
        <v>3.0033187805509533E-3</v>
      </c>
      <c r="T97" s="1089">
        <v>8.4916577418223983E-3</v>
      </c>
      <c r="U97" s="139">
        <v>3.3068136438966752E-3</v>
      </c>
      <c r="V97" s="1090">
        <v>1.1798471385719073E-2</v>
      </c>
      <c r="W97" s="142"/>
      <c r="X97" s="1791" t="s">
        <v>32</v>
      </c>
      <c r="Y97" s="1746">
        <v>2.1751359933834089E-3</v>
      </c>
      <c r="Z97" s="1746">
        <v>2.985935845634711E-3</v>
      </c>
      <c r="AA97" s="1746">
        <v>5.8043076137217773E-3</v>
      </c>
      <c r="AB97" s="1746">
        <v>9.1246071890482318E-3</v>
      </c>
      <c r="AC97" s="1746">
        <v>1.1798471385719073E-2</v>
      </c>
      <c r="AD97" s="1585">
        <v>1.4862380263306458E-2</v>
      </c>
      <c r="AE97" s="1655">
        <v>0.29303882800348208</v>
      </c>
      <c r="AF97" s="1655">
        <v>0.25968693548691024</v>
      </c>
      <c r="AG97" s="1756">
        <v>5.8328510532291498</v>
      </c>
      <c r="AH97" s="203"/>
    </row>
    <row r="98" spans="1:34" s="143" customFormat="1" ht="15" customHeight="1" thickBot="1" x14ac:dyDescent="0.3">
      <c r="A98" s="1022">
        <v>2024</v>
      </c>
      <c r="B98" s="468"/>
      <c r="C98" s="756">
        <v>1.1380222874656737E-3</v>
      </c>
      <c r="D98" s="756">
        <v>1.1106417518312562E-3</v>
      </c>
      <c r="E98" s="756">
        <v>1.2140632291811676E-3</v>
      </c>
      <c r="F98" s="756">
        <v>1.2114681069398639E-3</v>
      </c>
      <c r="G98" s="756">
        <v>1.2462787555518992E-3</v>
      </c>
      <c r="H98" s="756">
        <v>1.2238663866105269E-3</v>
      </c>
      <c r="I98" s="756">
        <v>1.2704375142291119E-3</v>
      </c>
      <c r="J98" s="756">
        <v>1.2448964132617405E-3</v>
      </c>
      <c r="K98" s="756">
        <v>1.2510299477675828E-3</v>
      </c>
      <c r="L98" s="756">
        <v>1.3329547871875644E-3</v>
      </c>
      <c r="M98" s="756">
        <v>1.2823020837023612E-3</v>
      </c>
      <c r="N98" s="759">
        <v>1.3364189995777093E-3</v>
      </c>
      <c r="O98" s="757"/>
      <c r="P98" s="150">
        <v>3.4627272684780975E-3</v>
      </c>
      <c r="Q98" s="150">
        <v>3.6816132491022903E-3</v>
      </c>
      <c r="R98" s="1091">
        <v>7.1443405175803873E-3</v>
      </c>
      <c r="S98" s="150">
        <v>3.7663638752584352E-3</v>
      </c>
      <c r="T98" s="1091">
        <v>1.0910704392838822E-2</v>
      </c>
      <c r="U98" s="150">
        <v>3.9516758704676346E-3</v>
      </c>
      <c r="V98" s="1091">
        <v>1.4862380263306458E-2</v>
      </c>
      <c r="W98" s="142"/>
      <c r="X98" s="1792"/>
      <c r="Y98" s="1746"/>
      <c r="Z98" s="1746"/>
      <c r="AA98" s="1746"/>
      <c r="AB98" s="1746"/>
      <c r="AC98" s="1746"/>
      <c r="AD98" s="1586"/>
      <c r="AE98" s="1655"/>
      <c r="AF98" s="1655"/>
      <c r="AG98" s="1757"/>
    </row>
    <row r="99" spans="1:34" s="143" customFormat="1" ht="15" customHeight="1" thickBot="1" x14ac:dyDescent="0.3">
      <c r="A99" s="1023" t="s">
        <v>230</v>
      </c>
      <c r="B99" s="532"/>
      <c r="C99" s="624">
        <v>0.28744887924637935</v>
      </c>
      <c r="D99" s="624">
        <v>0.33675285102810476</v>
      </c>
      <c r="E99" s="624">
        <v>0.30609717229572508</v>
      </c>
      <c r="F99" s="624">
        <v>0.31422436502340723</v>
      </c>
      <c r="G99" s="624">
        <v>0.28278127014258903</v>
      </c>
      <c r="H99" s="624">
        <v>0.28738473287536687</v>
      </c>
      <c r="I99" s="624">
        <v>0.27370106737539945</v>
      </c>
      <c r="J99" s="624">
        <v>0.25212582578420523</v>
      </c>
      <c r="K99" s="624">
        <v>0.23661747856716081</v>
      </c>
      <c r="L99" s="624">
        <v>0.21746715553551277</v>
      </c>
      <c r="M99" s="624">
        <v>0.20084634986604225</v>
      </c>
      <c r="N99" s="626">
        <v>0.16807306560261351</v>
      </c>
      <c r="O99" s="159"/>
      <c r="P99" s="158">
        <v>0.30949554484946484</v>
      </c>
      <c r="Q99" s="158">
        <v>0.29451149432079021</v>
      </c>
      <c r="R99" s="1092">
        <v>0.30173091858840073</v>
      </c>
      <c r="S99" s="158">
        <v>0.25406730036413339</v>
      </c>
      <c r="T99" s="1092">
        <v>0.28487331031988478</v>
      </c>
      <c r="U99" s="158">
        <v>0.19501015056024393</v>
      </c>
      <c r="V99" s="1092">
        <v>0.25968693548691024</v>
      </c>
      <c r="W99" s="159"/>
      <c r="X99" s="1792"/>
      <c r="Y99" s="1746"/>
      <c r="Z99" s="1746"/>
      <c r="AA99" s="1746"/>
      <c r="AB99" s="1746"/>
      <c r="AC99" s="1746"/>
      <c r="AD99" s="1587"/>
      <c r="AE99" s="1655"/>
      <c r="AF99" s="1655"/>
      <c r="AG99" s="1758"/>
    </row>
    <row r="100" spans="1:34" s="143" customFormat="1" ht="15" thickBot="1" x14ac:dyDescent="0.4">
      <c r="A100" s="1021">
        <v>2023</v>
      </c>
      <c r="B100" s="535" t="s">
        <v>34</v>
      </c>
      <c r="C100" s="900">
        <v>0.15305111927807225</v>
      </c>
      <c r="D100" s="900">
        <v>0.16574613151917494</v>
      </c>
      <c r="E100" s="900">
        <v>0.18022859205640879</v>
      </c>
      <c r="F100" s="900">
        <v>0.1756103082511416</v>
      </c>
      <c r="G100" s="900">
        <v>0.17809123780305622</v>
      </c>
      <c r="H100" s="900">
        <v>0.18325685352773896</v>
      </c>
      <c r="I100" s="900">
        <v>0.18046049081374321</v>
      </c>
      <c r="J100" s="900">
        <v>0.1369743067482008</v>
      </c>
      <c r="K100" s="900">
        <v>0.16704228807913094</v>
      </c>
      <c r="L100" s="900">
        <v>0.17690287120903367</v>
      </c>
      <c r="M100" s="900">
        <v>0.16220029790920512</v>
      </c>
      <c r="N100" s="902">
        <v>0.14538672822033052</v>
      </c>
      <c r="O100" s="757"/>
      <c r="P100" s="139">
        <v>0.49902584285365598</v>
      </c>
      <c r="Q100" s="140">
        <v>0.5369583995819367</v>
      </c>
      <c r="R100" s="1089">
        <v>1.0359842424355927</v>
      </c>
      <c r="S100" s="140">
        <v>0.48447708564107494</v>
      </c>
      <c r="T100" s="1089">
        <v>1.5204613280766677</v>
      </c>
      <c r="U100" s="139">
        <v>0.48448989733856929</v>
      </c>
      <c r="V100" s="1090">
        <v>2.0049512254152368</v>
      </c>
      <c r="W100" s="142"/>
      <c r="X100" s="1791" t="s">
        <v>34</v>
      </c>
      <c r="Y100" s="1746">
        <v>1.7094730972404923</v>
      </c>
      <c r="Z100" s="1746">
        <v>1.6442154042558137</v>
      </c>
      <c r="AA100" s="1746">
        <v>1.5188161117692995</v>
      </c>
      <c r="AB100" s="1746">
        <v>2.1283196578028605</v>
      </c>
      <c r="AC100" s="1746">
        <v>2.0049512254152368</v>
      </c>
      <c r="AD100" s="1607">
        <v>2.0416420131330453</v>
      </c>
      <c r="AE100" s="1655">
        <v>-5.7965180152957485E-2</v>
      </c>
      <c r="AF100" s="1655">
        <v>1.8300089923738445E-2</v>
      </c>
      <c r="AG100" s="1756">
        <v>0.19431070101585968</v>
      </c>
      <c r="AH100" s="203"/>
    </row>
    <row r="101" spans="1:34" s="143" customFormat="1" ht="15" customHeight="1" thickBot="1" x14ac:dyDescent="0.3">
      <c r="A101" s="1022">
        <v>2024</v>
      </c>
      <c r="B101" s="468"/>
      <c r="C101" s="756">
        <v>0.14937158150860169</v>
      </c>
      <c r="D101" s="756">
        <v>0.17234401717694572</v>
      </c>
      <c r="E101" s="756">
        <v>0.18593605069421495</v>
      </c>
      <c r="F101" s="756">
        <v>0.18190690834107859</v>
      </c>
      <c r="G101" s="756">
        <v>0.1696539896267017</v>
      </c>
      <c r="H101" s="756">
        <v>0.18813195354852877</v>
      </c>
      <c r="I101" s="756">
        <v>0.18299406910789404</v>
      </c>
      <c r="J101" s="756">
        <v>0.14213260117614784</v>
      </c>
      <c r="K101" s="756">
        <v>0.17152224824977239</v>
      </c>
      <c r="L101" s="756">
        <v>0.18123974052227129</v>
      </c>
      <c r="M101" s="756">
        <v>0.16690494180277413</v>
      </c>
      <c r="N101" s="759">
        <v>0.14950391137811422</v>
      </c>
      <c r="O101" s="757"/>
      <c r="P101" s="150">
        <v>0.50765164937976237</v>
      </c>
      <c r="Q101" s="150">
        <v>0.53969285151630908</v>
      </c>
      <c r="R101" s="1091">
        <v>1.0473445008960716</v>
      </c>
      <c r="S101" s="150">
        <v>0.49664891853381421</v>
      </c>
      <c r="T101" s="1091">
        <v>1.5439934194298859</v>
      </c>
      <c r="U101" s="150">
        <v>0.49764859370315961</v>
      </c>
      <c r="V101" s="1091">
        <v>2.0416420131330453</v>
      </c>
      <c r="W101" s="142"/>
      <c r="X101" s="1792"/>
      <c r="Y101" s="1746"/>
      <c r="Z101" s="1746"/>
      <c r="AA101" s="1746"/>
      <c r="AB101" s="1746"/>
      <c r="AC101" s="1746"/>
      <c r="AD101" s="1608"/>
      <c r="AE101" s="1655"/>
      <c r="AF101" s="1655"/>
      <c r="AG101" s="1757"/>
    </row>
    <row r="102" spans="1:34" s="143" customFormat="1" ht="15" customHeight="1" thickBot="1" x14ac:dyDescent="0.3">
      <c r="A102" s="1023" t="s">
        <v>230</v>
      </c>
      <c r="B102" s="532"/>
      <c r="C102" s="624">
        <v>-2.4041233980036131E-2</v>
      </c>
      <c r="D102" s="624">
        <v>3.9807177382040315E-2</v>
      </c>
      <c r="E102" s="624">
        <v>3.166788672476463E-2</v>
      </c>
      <c r="F102" s="624">
        <v>3.5855526663800243E-2</v>
      </c>
      <c r="G102" s="624">
        <v>-4.7375987052686606E-2</v>
      </c>
      <c r="H102" s="624">
        <v>2.6602552248076661E-2</v>
      </c>
      <c r="I102" s="624">
        <v>1.4039517917336149E-2</v>
      </c>
      <c r="J102" s="624">
        <v>3.7658846760433067E-2</v>
      </c>
      <c r="K102" s="624">
        <v>2.6819317564179993E-2</v>
      </c>
      <c r="L102" s="624">
        <v>2.4515539423399468E-2</v>
      </c>
      <c r="M102" s="624">
        <v>2.900514952323037E-2</v>
      </c>
      <c r="N102" s="626">
        <v>2.8318837683342011E-2</v>
      </c>
      <c r="O102" s="159"/>
      <c r="P102" s="158">
        <v>1.728529023022159E-2</v>
      </c>
      <c r="Q102" s="158">
        <v>5.0924837687637706E-3</v>
      </c>
      <c r="R102" s="1092">
        <v>1.0965667232322892E-2</v>
      </c>
      <c r="S102" s="158">
        <v>2.5123650330403393E-2</v>
      </c>
      <c r="T102" s="1092">
        <v>1.5476941714121405E-2</v>
      </c>
      <c r="U102" s="158">
        <v>2.7159898352627197E-2</v>
      </c>
      <c r="V102" s="1092">
        <v>1.8300089923738445E-2</v>
      </c>
      <c r="W102" s="159"/>
      <c r="X102" s="1792"/>
      <c r="Y102" s="1746"/>
      <c r="Z102" s="1746"/>
      <c r="AA102" s="1746"/>
      <c r="AB102" s="1746"/>
      <c r="AC102" s="1746"/>
      <c r="AD102" s="1609"/>
      <c r="AE102" s="1655"/>
      <c r="AF102" s="1655"/>
      <c r="AG102" s="1758"/>
    </row>
    <row r="103" spans="1:34" s="143" customFormat="1" ht="15" thickBot="1" x14ac:dyDescent="0.4">
      <c r="A103" s="1021">
        <v>2023</v>
      </c>
      <c r="B103" s="535" t="s">
        <v>36</v>
      </c>
      <c r="C103" s="900">
        <v>0.3682072226634967</v>
      </c>
      <c r="D103" s="900">
        <v>0.36465323178147585</v>
      </c>
      <c r="E103" s="900">
        <v>0.36313385389507707</v>
      </c>
      <c r="F103" s="900">
        <v>0.36011841671835837</v>
      </c>
      <c r="G103" s="900">
        <v>0.36281101152471912</v>
      </c>
      <c r="H103" s="900">
        <v>0.35665373368785053</v>
      </c>
      <c r="I103" s="900">
        <v>0.357408215629133</v>
      </c>
      <c r="J103" s="900">
        <v>0.35667382347088666</v>
      </c>
      <c r="K103" s="900">
        <v>0.35664470915759627</v>
      </c>
      <c r="L103" s="900">
        <v>0.35921940310047101</v>
      </c>
      <c r="M103" s="900">
        <v>0.36353237361360524</v>
      </c>
      <c r="N103" s="902">
        <v>0.36657291068526321</v>
      </c>
      <c r="O103" s="757"/>
      <c r="P103" s="139">
        <v>1.0959943083400496</v>
      </c>
      <c r="Q103" s="140">
        <v>1.079583161930928</v>
      </c>
      <c r="R103" s="1089">
        <v>2.1755774702709774</v>
      </c>
      <c r="S103" s="140">
        <v>1.0707267482576159</v>
      </c>
      <c r="T103" s="1089">
        <v>3.2463042185285933</v>
      </c>
      <c r="U103" s="139">
        <v>1.0893246873993396</v>
      </c>
      <c r="V103" s="1090">
        <v>4.3356289059279334</v>
      </c>
      <c r="W103" s="142"/>
      <c r="X103" s="1791" t="s">
        <v>36</v>
      </c>
      <c r="Y103" s="1746">
        <v>4.9648315324754693</v>
      </c>
      <c r="Z103" s="1746">
        <v>4.7323868247738199</v>
      </c>
      <c r="AA103" s="1746">
        <v>4.5983081576851204</v>
      </c>
      <c r="AB103" s="1746">
        <v>4.4181930135762233</v>
      </c>
      <c r="AC103" s="1746">
        <v>4.3356289059279334</v>
      </c>
      <c r="AD103" s="1585">
        <v>4.3620579291223986</v>
      </c>
      <c r="AE103" s="1655">
        <v>-1.8687302115273582E-2</v>
      </c>
      <c r="AF103" s="1655">
        <v>6.0957761302702631E-3</v>
      </c>
      <c r="AG103" s="1759">
        <v>-0.12140867205871277</v>
      </c>
      <c r="AH103" s="203"/>
    </row>
    <row r="104" spans="1:34" s="143" customFormat="1" ht="15" customHeight="1" thickBot="1" x14ac:dyDescent="0.3">
      <c r="A104" s="1022">
        <v>2024</v>
      </c>
      <c r="B104" s="468"/>
      <c r="C104" s="756">
        <v>0.37284644214111923</v>
      </c>
      <c r="D104" s="756">
        <v>0.34756976573141285</v>
      </c>
      <c r="E104" s="756">
        <v>0.35076501078991529</v>
      </c>
      <c r="F104" s="756">
        <v>0.34992581062820161</v>
      </c>
      <c r="G104" s="756">
        <v>0.36544106415083416</v>
      </c>
      <c r="H104" s="756">
        <v>0.36830103931615066</v>
      </c>
      <c r="I104" s="756">
        <v>0.36074893437068817</v>
      </c>
      <c r="J104" s="756">
        <v>0.34823271172855641</v>
      </c>
      <c r="K104" s="756">
        <v>0.37846873810827231</v>
      </c>
      <c r="L104" s="756">
        <v>0.3791158070209335</v>
      </c>
      <c r="M104" s="756">
        <v>0.3651406677772463</v>
      </c>
      <c r="N104" s="759">
        <v>0.37550193735906806</v>
      </c>
      <c r="O104" s="757"/>
      <c r="P104" s="150">
        <v>1.0711812186624474</v>
      </c>
      <c r="Q104" s="150">
        <v>1.0836679140951864</v>
      </c>
      <c r="R104" s="1091">
        <v>2.1548491327576338</v>
      </c>
      <c r="S104" s="150">
        <v>1.0874503842075169</v>
      </c>
      <c r="T104" s="1091">
        <v>3.2422995169651507</v>
      </c>
      <c r="U104" s="150">
        <v>1.1197584121572479</v>
      </c>
      <c r="V104" s="1091">
        <v>4.3620579291223986</v>
      </c>
      <c r="W104" s="142"/>
      <c r="X104" s="1792"/>
      <c r="Y104" s="1746"/>
      <c r="Z104" s="1746"/>
      <c r="AA104" s="1746"/>
      <c r="AB104" s="1746"/>
      <c r="AC104" s="1746"/>
      <c r="AD104" s="1586"/>
      <c r="AE104" s="1655"/>
      <c r="AF104" s="1655"/>
      <c r="AG104" s="1760"/>
    </row>
    <row r="105" spans="1:34" s="143" customFormat="1" ht="15" customHeight="1" thickBot="1" x14ac:dyDescent="0.3">
      <c r="A105" s="1023" t="s">
        <v>230</v>
      </c>
      <c r="B105" s="532"/>
      <c r="C105" s="624">
        <v>1.2599479836554676E-2</v>
      </c>
      <c r="D105" s="624">
        <v>-4.6848525012663358E-2</v>
      </c>
      <c r="E105" s="624">
        <v>-3.4061388032236746E-2</v>
      </c>
      <c r="F105" s="624">
        <v>-2.8303484678841636E-2</v>
      </c>
      <c r="G105" s="624">
        <v>7.2490981325572341E-3</v>
      </c>
      <c r="H105" s="624">
        <v>3.2657181260561406E-2</v>
      </c>
      <c r="I105" s="624">
        <v>9.3470675699903038E-3</v>
      </c>
      <c r="J105" s="624">
        <v>-2.3666193555186021E-2</v>
      </c>
      <c r="K105" s="624">
        <v>6.119263342564351E-2</v>
      </c>
      <c r="L105" s="624">
        <v>5.5387887593860326E-2</v>
      </c>
      <c r="M105" s="624">
        <v>4.4240741138243007E-3</v>
      </c>
      <c r="N105" s="626">
        <v>2.4358119254129087E-2</v>
      </c>
      <c r="O105" s="159"/>
      <c r="P105" s="158">
        <v>-2.2639797933972073E-2</v>
      </c>
      <c r="Q105" s="158">
        <v>3.7836382673405878E-3</v>
      </c>
      <c r="R105" s="1092">
        <v>-9.5277404719408924E-3</v>
      </c>
      <c r="S105" s="158">
        <v>1.5618957849997891E-2</v>
      </c>
      <c r="T105" s="1092">
        <v>-1.2336186918605319E-3</v>
      </c>
      <c r="U105" s="158">
        <v>2.793815756674527E-2</v>
      </c>
      <c r="V105" s="1092">
        <v>6.0957761302702631E-3</v>
      </c>
      <c r="W105" s="159"/>
      <c r="X105" s="1792"/>
      <c r="Y105" s="1746"/>
      <c r="Z105" s="1746"/>
      <c r="AA105" s="1746"/>
      <c r="AB105" s="1746"/>
      <c r="AC105" s="1746"/>
      <c r="AD105" s="1587"/>
      <c r="AE105" s="1655"/>
      <c r="AF105" s="1655"/>
      <c r="AG105" s="1761"/>
    </row>
    <row r="106" spans="1:34" s="143" customFormat="1" ht="15" thickBot="1" x14ac:dyDescent="0.4">
      <c r="A106" s="1021">
        <v>2023</v>
      </c>
      <c r="B106" s="535" t="s">
        <v>38</v>
      </c>
      <c r="C106" s="900">
        <v>0.25966657284997724</v>
      </c>
      <c r="D106" s="900">
        <v>0.25672899375172598</v>
      </c>
      <c r="E106" s="900">
        <v>0.25666120550845029</v>
      </c>
      <c r="F106" s="900">
        <v>0.25830904033824742</v>
      </c>
      <c r="G106" s="900">
        <v>0.27459722444873769</v>
      </c>
      <c r="H106" s="900">
        <v>0.26219257061269435</v>
      </c>
      <c r="I106" s="900">
        <v>0.26434820642947937</v>
      </c>
      <c r="J106" s="900">
        <v>0.26282861249657491</v>
      </c>
      <c r="K106" s="900">
        <v>0.26162287446741989</v>
      </c>
      <c r="L106" s="900">
        <v>0.26286966008835966</v>
      </c>
      <c r="M106" s="900">
        <v>0.25879477110773608</v>
      </c>
      <c r="N106" s="902">
        <v>0.25934603007067292</v>
      </c>
      <c r="O106" s="757"/>
      <c r="P106" s="139">
        <v>0.77305677211015356</v>
      </c>
      <c r="Q106" s="140">
        <v>0.79509883539967952</v>
      </c>
      <c r="R106" s="1089">
        <v>1.5681556075098331</v>
      </c>
      <c r="S106" s="140">
        <v>0.78879969339347422</v>
      </c>
      <c r="T106" s="1089">
        <v>2.3569553009033073</v>
      </c>
      <c r="U106" s="139">
        <v>0.78101046126676865</v>
      </c>
      <c r="V106" s="1090">
        <v>3.1379657621700758</v>
      </c>
      <c r="W106" s="142"/>
      <c r="X106" s="1791" t="s">
        <v>38</v>
      </c>
      <c r="Y106" s="1746">
        <v>2.2267653748030214</v>
      </c>
      <c r="Z106" s="1746">
        <v>2.2138032299163779</v>
      </c>
      <c r="AA106" s="1746">
        <v>2.7387795113526736</v>
      </c>
      <c r="AB106" s="1746">
        <v>3.2815410141106072</v>
      </c>
      <c r="AC106" s="1746">
        <v>3.1379657621700758</v>
      </c>
      <c r="AD106" s="1585">
        <v>3.7533617716014214</v>
      </c>
      <c r="AE106" s="1655">
        <v>-4.3752386858234772E-2</v>
      </c>
      <c r="AF106" s="1655">
        <v>0.19611304140098881</v>
      </c>
      <c r="AG106" s="1759">
        <v>0.68556679301403367</v>
      </c>
      <c r="AH106" s="203"/>
    </row>
    <row r="107" spans="1:34" s="143" customFormat="1" ht="15" customHeight="1" thickBot="1" x14ac:dyDescent="0.3">
      <c r="A107" s="1022">
        <v>2024</v>
      </c>
      <c r="B107" s="468"/>
      <c r="C107" s="756">
        <v>0.310332354917357</v>
      </c>
      <c r="D107" s="756">
        <v>0.31035019338083653</v>
      </c>
      <c r="E107" s="756">
        <v>0.31418118338954609</v>
      </c>
      <c r="F107" s="756">
        <v>0.31336859795179323</v>
      </c>
      <c r="G107" s="756">
        <v>0.31451217765388934</v>
      </c>
      <c r="H107" s="756">
        <v>0.31329883179669682</v>
      </c>
      <c r="I107" s="756">
        <v>0.31262023482914286</v>
      </c>
      <c r="J107" s="756">
        <v>0.31160746014669954</v>
      </c>
      <c r="K107" s="756">
        <v>0.31735350319307143</v>
      </c>
      <c r="L107" s="756">
        <v>0.31687257203878599</v>
      </c>
      <c r="M107" s="756">
        <v>0.3115838696749948</v>
      </c>
      <c r="N107" s="759">
        <v>0.3072807926286078</v>
      </c>
      <c r="O107" s="757"/>
      <c r="P107" s="150">
        <v>0.93486373168773951</v>
      </c>
      <c r="Q107" s="150">
        <v>0.94117960740237938</v>
      </c>
      <c r="R107" s="1091">
        <v>1.8760433390901188</v>
      </c>
      <c r="S107" s="150">
        <v>0.94158119816891384</v>
      </c>
      <c r="T107" s="1091">
        <v>2.8176245372590327</v>
      </c>
      <c r="U107" s="150">
        <v>0.93573723434238865</v>
      </c>
      <c r="V107" s="1091">
        <v>3.7533617716014214</v>
      </c>
      <c r="W107" s="142"/>
      <c r="X107" s="1792"/>
      <c r="Y107" s="1746"/>
      <c r="Z107" s="1746"/>
      <c r="AA107" s="1746"/>
      <c r="AB107" s="1746"/>
      <c r="AC107" s="1746"/>
      <c r="AD107" s="1586"/>
      <c r="AE107" s="1655"/>
      <c r="AF107" s="1655"/>
      <c r="AG107" s="1760"/>
    </row>
    <row r="108" spans="1:34" s="143" customFormat="1" ht="15" customHeight="1" thickBot="1" x14ac:dyDescent="0.3">
      <c r="A108" s="1023" t="s">
        <v>230</v>
      </c>
      <c r="B108" s="532"/>
      <c r="C108" s="624">
        <v>0.19511861504273018</v>
      </c>
      <c r="D108" s="624">
        <v>0.20886304599069094</v>
      </c>
      <c r="E108" s="624">
        <v>0.22410857833831077</v>
      </c>
      <c r="F108" s="624">
        <v>0.21315381583798645</v>
      </c>
      <c r="G108" s="624">
        <v>0.14535818155220664</v>
      </c>
      <c r="H108" s="624">
        <v>0.19491879981410923</v>
      </c>
      <c r="I108" s="624">
        <v>0.18260773943454428</v>
      </c>
      <c r="J108" s="624">
        <v>0.18559184704732368</v>
      </c>
      <c r="K108" s="624">
        <v>0.21301894507160812</v>
      </c>
      <c r="L108" s="624">
        <v>0.20543607783520576</v>
      </c>
      <c r="M108" s="624">
        <v>0.20398054543877417</v>
      </c>
      <c r="N108" s="626">
        <v>0.18482936694605448</v>
      </c>
      <c r="O108" s="159"/>
      <c r="P108" s="158">
        <v>0.20930799058381436</v>
      </c>
      <c r="Q108" s="158">
        <v>0.18372655762886148</v>
      </c>
      <c r="R108" s="1092">
        <v>0.19633748724031208</v>
      </c>
      <c r="S108" s="158">
        <v>0.19368859553958795</v>
      </c>
      <c r="T108" s="1092">
        <v>0.19545098550624745</v>
      </c>
      <c r="U108" s="158">
        <v>0.1981110122707693</v>
      </c>
      <c r="V108" s="1092">
        <v>0.19611304140098881</v>
      </c>
      <c r="W108" s="159"/>
      <c r="X108" s="1792"/>
      <c r="Y108" s="1746"/>
      <c r="Z108" s="1746"/>
      <c r="AA108" s="1746"/>
      <c r="AB108" s="1746"/>
      <c r="AC108" s="1746"/>
      <c r="AD108" s="1587"/>
      <c r="AE108" s="1655"/>
      <c r="AF108" s="1655"/>
      <c r="AG108" s="1761"/>
    </row>
    <row r="109" spans="1:34" s="143" customFormat="1" ht="11" thickBot="1" x14ac:dyDescent="0.3">
      <c r="A109" s="1093">
        <v>2023</v>
      </c>
      <c r="B109" s="1094" t="s">
        <v>246</v>
      </c>
      <c r="C109" s="1095">
        <v>0.97157902041204802</v>
      </c>
      <c r="D109" s="1095">
        <v>0.94088936100287202</v>
      </c>
      <c r="E109" s="1095">
        <v>0.95854585885628363</v>
      </c>
      <c r="F109" s="1095">
        <v>0.98130293080520203</v>
      </c>
      <c r="G109" s="1095">
        <v>1.0139440289680706</v>
      </c>
      <c r="H109" s="1095">
        <v>0.99680861741376692</v>
      </c>
      <c r="I109" s="1095">
        <v>1.0027264292111728</v>
      </c>
      <c r="J109" s="1095">
        <v>0.94925501753178976</v>
      </c>
      <c r="K109" s="1095">
        <v>1.0452078517998358</v>
      </c>
      <c r="L109" s="1095">
        <v>1.0030944328324773</v>
      </c>
      <c r="M109" s="1095">
        <v>0.98210171133593172</v>
      </c>
      <c r="N109" s="1096">
        <v>0.97061504797214226</v>
      </c>
      <c r="O109" s="397"/>
      <c r="P109" s="1098">
        <v>2.871014240271204</v>
      </c>
      <c r="Q109" s="1097">
        <v>2.9920555771870392</v>
      </c>
      <c r="R109" s="1097">
        <v>5.8630698174582427</v>
      </c>
      <c r="S109" s="1097">
        <v>2.9971892985427981</v>
      </c>
      <c r="T109" s="1097">
        <v>8.8602591160010409</v>
      </c>
      <c r="U109" s="1098">
        <v>2.9558111921405512</v>
      </c>
      <c r="V109" s="1098">
        <v>11.816070308141592</v>
      </c>
      <c r="W109" s="397"/>
      <c r="X109" s="1816" t="s">
        <v>246</v>
      </c>
      <c r="Y109" s="1843">
        <v>11.202234054579701</v>
      </c>
      <c r="Z109" s="1843">
        <v>11.272528839219058</v>
      </c>
      <c r="AA109" s="1843">
        <v>11.458349770472314</v>
      </c>
      <c r="AB109" s="1843">
        <v>12.170300323756384</v>
      </c>
      <c r="AC109" s="1843">
        <v>11.816070308141594</v>
      </c>
      <c r="AD109" s="1588">
        <v>12.711265987661768</v>
      </c>
      <c r="AE109" s="1728">
        <v>-2.9106103069891778E-2</v>
      </c>
      <c r="AF109" s="1728">
        <v>7.576086263665513E-2</v>
      </c>
      <c r="AG109" s="1765">
        <v>0.13470812390901116</v>
      </c>
    </row>
    <row r="110" spans="1:34" s="143" customFormat="1" ht="15" customHeight="1" thickBot="1" x14ac:dyDescent="0.3">
      <c r="A110" s="1099">
        <v>2024</v>
      </c>
      <c r="B110" s="1100"/>
      <c r="C110" s="1101">
        <v>1.0418511049298886</v>
      </c>
      <c r="D110" s="1101">
        <v>0.99278992343422146</v>
      </c>
      <c r="E110" s="1101">
        <v>1.0208234976329926</v>
      </c>
      <c r="F110" s="1101">
        <v>1.0494844194548001</v>
      </c>
      <c r="G110" s="1101">
        <v>1.0626872002375263</v>
      </c>
      <c r="H110" s="1101">
        <v>1.0851842547115638</v>
      </c>
      <c r="I110" s="1101">
        <v>1.0774814435933471</v>
      </c>
      <c r="J110" s="1101">
        <v>1.00753842002526</v>
      </c>
      <c r="K110" s="1101">
        <v>1.155604933224788</v>
      </c>
      <c r="L110" s="1101">
        <v>1.1090819384523325</v>
      </c>
      <c r="M110" s="1101">
        <v>1.0601565196669669</v>
      </c>
      <c r="N110" s="1102">
        <v>1.0485823322980818</v>
      </c>
      <c r="O110" s="397"/>
      <c r="P110" s="1103">
        <v>3.0554645259971025</v>
      </c>
      <c r="Q110" s="1103">
        <v>3.1973558744038901</v>
      </c>
      <c r="R110" s="1103">
        <v>6.2528204004009931</v>
      </c>
      <c r="S110" s="1103">
        <v>3.2406247968433948</v>
      </c>
      <c r="T110" s="1103">
        <v>9.4934451972443874</v>
      </c>
      <c r="U110" s="1103">
        <v>3.217820790417381</v>
      </c>
      <c r="V110" s="1103">
        <v>12.711265987661768</v>
      </c>
      <c r="W110" s="397"/>
      <c r="X110" s="1817"/>
      <c r="Y110" s="1843"/>
      <c r="Z110" s="1843"/>
      <c r="AA110" s="1843"/>
      <c r="AB110" s="1843"/>
      <c r="AC110" s="1843"/>
      <c r="AD110" s="1589"/>
      <c r="AE110" s="1728"/>
      <c r="AF110" s="1728"/>
      <c r="AG110" s="1766"/>
    </row>
    <row r="111" spans="1:34" s="143" customFormat="1" ht="15" customHeight="1" thickBot="1" x14ac:dyDescent="0.3">
      <c r="A111" s="1104" t="s">
        <v>230</v>
      </c>
      <c r="B111" s="1105"/>
      <c r="C111" s="1106">
        <v>7.2327708854847572E-2</v>
      </c>
      <c r="D111" s="1106">
        <v>5.5161174716684906E-2</v>
      </c>
      <c r="E111" s="1106">
        <v>6.4970953868620687E-2</v>
      </c>
      <c r="F111" s="1106">
        <v>6.9480571706488387E-2</v>
      </c>
      <c r="G111" s="1106">
        <v>4.8072842165719436E-2</v>
      </c>
      <c r="H111" s="1106">
        <v>8.8658580748517804E-2</v>
      </c>
      <c r="I111" s="1106">
        <v>7.4551754301502446E-2</v>
      </c>
      <c r="J111" s="1106">
        <v>6.1399098679526684E-2</v>
      </c>
      <c r="K111" s="1106">
        <v>0.1056221317461878</v>
      </c>
      <c r="L111" s="1106">
        <v>0.10566054615673028</v>
      </c>
      <c r="M111" s="1106">
        <v>7.9477316280061161E-2</v>
      </c>
      <c r="N111" s="1107">
        <v>8.0327710237784539E-2</v>
      </c>
      <c r="O111" s="156"/>
      <c r="P111" s="1108">
        <v>6.4245688209639398E-2</v>
      </c>
      <c r="Q111" s="1108">
        <v>6.8615134953429788E-2</v>
      </c>
      <c r="R111" s="1108">
        <v>6.6475514547380057E-2</v>
      </c>
      <c r="S111" s="1108">
        <v>8.1221262340337469E-2</v>
      </c>
      <c r="T111" s="1108">
        <v>7.1463607661299028E-2</v>
      </c>
      <c r="U111" s="1108">
        <v>8.8642197097537415E-2</v>
      </c>
      <c r="V111" s="1108">
        <v>7.5760862636655296E-2</v>
      </c>
      <c r="W111" s="156"/>
      <c r="X111" s="1817"/>
      <c r="Y111" s="1843"/>
      <c r="Z111" s="1843"/>
      <c r="AA111" s="1843"/>
      <c r="AB111" s="1843"/>
      <c r="AC111" s="1843"/>
      <c r="AD111" s="1590"/>
      <c r="AE111" s="1728"/>
      <c r="AF111" s="1728"/>
      <c r="AG111" s="1767"/>
    </row>
    <row r="112" spans="1:34" x14ac:dyDescent="0.35">
      <c r="B112" s="276"/>
      <c r="C112" s="239"/>
      <c r="D112" s="239"/>
      <c r="E112" s="239"/>
      <c r="F112" s="239"/>
      <c r="G112" s="239"/>
      <c r="H112" s="239"/>
      <c r="I112" s="239"/>
      <c r="J112" s="239"/>
      <c r="K112" s="239"/>
      <c r="L112" s="239"/>
      <c r="M112" s="239"/>
      <c r="N112" s="239"/>
      <c r="O112" s="239"/>
      <c r="P112" s="239"/>
      <c r="Q112" s="239"/>
      <c r="R112" s="238"/>
      <c r="S112" s="239"/>
      <c r="T112" s="238"/>
      <c r="U112" s="239"/>
      <c r="V112" s="238"/>
      <c r="W112" s="239"/>
      <c r="AC112" s="54"/>
      <c r="AD112" s="54"/>
      <c r="AE112" s="54"/>
      <c r="AF112" s="10"/>
      <c r="AG112" s="187"/>
    </row>
    <row r="113" spans="1:34" ht="15" thickBot="1" x14ac:dyDescent="0.4">
      <c r="A113" s="277"/>
      <c r="B113" s="278" t="s">
        <v>232</v>
      </c>
      <c r="C113" s="277"/>
      <c r="D113" s="277"/>
      <c r="E113" s="277"/>
      <c r="F113" s="277"/>
      <c r="G113" s="277"/>
      <c r="H113" s="277"/>
      <c r="I113" s="277"/>
      <c r="J113" s="277"/>
      <c r="K113" s="277"/>
      <c r="L113" s="277"/>
      <c r="M113" s="277"/>
      <c r="N113" s="277"/>
      <c r="O113" s="277"/>
      <c r="P113" s="1109"/>
      <c r="Q113" s="1109"/>
      <c r="R113" s="1110"/>
      <c r="S113" s="1109"/>
      <c r="T113" s="1110"/>
      <c r="U113" s="1109"/>
      <c r="V113" s="1110"/>
      <c r="W113" s="1055"/>
      <c r="X113" s="1109"/>
      <c r="Y113" s="1109"/>
      <c r="Z113" s="1109"/>
      <c r="AA113" s="1109"/>
      <c r="AB113" s="1109"/>
      <c r="AC113" s="277"/>
      <c r="AD113" s="277"/>
      <c r="AE113" s="277"/>
      <c r="AF113" s="277"/>
      <c r="AG113" s="279"/>
    </row>
    <row r="114" spans="1:34" s="1008" customFormat="1" ht="25.5" thickBot="1" x14ac:dyDescent="0.35">
      <c r="B114" s="63" t="s">
        <v>430</v>
      </c>
      <c r="C114" s="4" t="s">
        <v>206</v>
      </c>
      <c r="D114" s="4" t="s">
        <v>207</v>
      </c>
      <c r="E114" s="64" t="s">
        <v>208</v>
      </c>
      <c r="F114" s="64" t="s">
        <v>209</v>
      </c>
      <c r="G114" s="64" t="s">
        <v>210</v>
      </c>
      <c r="H114" s="64" t="s">
        <v>211</v>
      </c>
      <c r="I114" s="64" t="s">
        <v>212</v>
      </c>
      <c r="J114" s="64" t="s">
        <v>213</v>
      </c>
      <c r="K114" s="64" t="s">
        <v>214</v>
      </c>
      <c r="L114" s="4" t="s">
        <v>215</v>
      </c>
      <c r="M114" s="4" t="s">
        <v>216</v>
      </c>
      <c r="N114" s="65" t="s">
        <v>217</v>
      </c>
      <c r="O114" s="1011"/>
      <c r="P114" s="1013" t="s">
        <v>218</v>
      </c>
      <c r="Q114" s="1013" t="s">
        <v>219</v>
      </c>
      <c r="R114" s="1111" t="s">
        <v>220</v>
      </c>
      <c r="S114" s="1013" t="s">
        <v>221</v>
      </c>
      <c r="T114" s="1111" t="s">
        <v>222</v>
      </c>
      <c r="U114" s="1013" t="s">
        <v>223</v>
      </c>
      <c r="V114" s="1111" t="s">
        <v>228</v>
      </c>
      <c r="W114" s="1015"/>
      <c r="X114" s="63" t="s">
        <v>430</v>
      </c>
      <c r="Y114" s="1058">
        <v>2019</v>
      </c>
      <c r="Z114" s="1058">
        <v>2020</v>
      </c>
      <c r="AA114" s="1058">
        <v>2021</v>
      </c>
      <c r="AB114" s="1058">
        <v>2022</v>
      </c>
      <c r="AC114" s="245">
        <v>2023</v>
      </c>
      <c r="AD114" s="245">
        <v>2024</v>
      </c>
      <c r="AE114" s="246" t="s">
        <v>507</v>
      </c>
      <c r="AF114" s="196" t="s">
        <v>508</v>
      </c>
      <c r="AG114" s="197" t="s">
        <v>509</v>
      </c>
    </row>
    <row r="115" spans="1:34" s="143" customFormat="1" ht="15" thickBot="1" x14ac:dyDescent="0.4">
      <c r="A115" s="1024">
        <v>2023</v>
      </c>
      <c r="B115" s="535" t="s">
        <v>40</v>
      </c>
      <c r="C115" s="709">
        <v>0</v>
      </c>
      <c r="D115" s="709">
        <v>0</v>
      </c>
      <c r="E115" s="709">
        <v>0</v>
      </c>
      <c r="F115" s="709">
        <v>0</v>
      </c>
      <c r="G115" s="709">
        <v>0</v>
      </c>
      <c r="H115" s="709">
        <v>0</v>
      </c>
      <c r="I115" s="709">
        <v>0</v>
      </c>
      <c r="J115" s="709">
        <v>0</v>
      </c>
      <c r="K115" s="709">
        <v>0</v>
      </c>
      <c r="L115" s="709">
        <v>0</v>
      </c>
      <c r="M115" s="709">
        <v>0</v>
      </c>
      <c r="N115" s="711">
        <v>0</v>
      </c>
      <c r="O115" s="704"/>
      <c r="P115" s="139">
        <v>0</v>
      </c>
      <c r="Q115" s="140">
        <v>0</v>
      </c>
      <c r="R115" s="1112">
        <v>0</v>
      </c>
      <c r="S115" s="140">
        <v>0</v>
      </c>
      <c r="T115" s="1112">
        <v>0</v>
      </c>
      <c r="U115" s="139">
        <v>0</v>
      </c>
      <c r="V115" s="1113">
        <v>0</v>
      </c>
      <c r="W115" s="142"/>
      <c r="X115" s="1791" t="s">
        <v>40</v>
      </c>
      <c r="Y115" s="1746">
        <v>0</v>
      </c>
      <c r="Z115" s="1746">
        <v>0</v>
      </c>
      <c r="AA115" s="1746">
        <v>0</v>
      </c>
      <c r="AB115" s="1746">
        <v>0</v>
      </c>
      <c r="AC115" s="1746">
        <v>0</v>
      </c>
      <c r="AD115" s="1585">
        <v>0</v>
      </c>
      <c r="AE115" s="1655">
        <v>0</v>
      </c>
      <c r="AF115" s="1655">
        <v>0</v>
      </c>
      <c r="AG115" s="1759">
        <v>0</v>
      </c>
      <c r="AH115" s="203"/>
    </row>
    <row r="116" spans="1:34" s="143" customFormat="1" ht="15" customHeight="1" thickBot="1" x14ac:dyDescent="0.3">
      <c r="A116" s="1025">
        <v>2024</v>
      </c>
      <c r="B116" s="468"/>
      <c r="C116" s="756">
        <v>0</v>
      </c>
      <c r="D116" s="756">
        <v>0</v>
      </c>
      <c r="E116" s="756">
        <v>0</v>
      </c>
      <c r="F116" s="756">
        <v>0</v>
      </c>
      <c r="G116" s="756">
        <v>0</v>
      </c>
      <c r="H116" s="756">
        <v>0</v>
      </c>
      <c r="I116" s="756">
        <v>0</v>
      </c>
      <c r="J116" s="756">
        <v>0</v>
      </c>
      <c r="K116" s="756">
        <v>0</v>
      </c>
      <c r="L116" s="756">
        <v>0</v>
      </c>
      <c r="M116" s="756">
        <v>0</v>
      </c>
      <c r="N116" s="759">
        <v>0</v>
      </c>
      <c r="O116" s="757"/>
      <c r="P116" s="150">
        <v>0</v>
      </c>
      <c r="Q116" s="150">
        <v>0</v>
      </c>
      <c r="R116" s="1114">
        <v>0</v>
      </c>
      <c r="S116" s="150">
        <v>0</v>
      </c>
      <c r="T116" s="1114">
        <v>0</v>
      </c>
      <c r="U116" s="150">
        <v>0</v>
      </c>
      <c r="V116" s="1114">
        <v>0</v>
      </c>
      <c r="W116" s="142"/>
      <c r="X116" s="1792"/>
      <c r="Y116" s="1746"/>
      <c r="Z116" s="1746"/>
      <c r="AA116" s="1746"/>
      <c r="AB116" s="1746"/>
      <c r="AC116" s="1746"/>
      <c r="AD116" s="1586"/>
      <c r="AE116" s="1655"/>
      <c r="AF116" s="1655"/>
      <c r="AG116" s="1760"/>
    </row>
    <row r="117" spans="1:34" s="143" customFormat="1" ht="15" customHeight="1" thickBot="1" x14ac:dyDescent="0.3">
      <c r="A117" s="1026" t="s">
        <v>230</v>
      </c>
      <c r="B117" s="532"/>
      <c r="C117" s="624">
        <v>0</v>
      </c>
      <c r="D117" s="624">
        <v>0</v>
      </c>
      <c r="E117" s="624">
        <v>0</v>
      </c>
      <c r="F117" s="624">
        <v>0</v>
      </c>
      <c r="G117" s="624">
        <v>0</v>
      </c>
      <c r="H117" s="624">
        <v>0</v>
      </c>
      <c r="I117" s="624">
        <v>0</v>
      </c>
      <c r="J117" s="624">
        <v>0</v>
      </c>
      <c r="K117" s="624">
        <v>0</v>
      </c>
      <c r="L117" s="624">
        <v>0</v>
      </c>
      <c r="M117" s="624">
        <v>0</v>
      </c>
      <c r="N117" s="626">
        <v>0</v>
      </c>
      <c r="O117" s="159"/>
      <c r="P117" s="158">
        <v>0</v>
      </c>
      <c r="Q117" s="158">
        <v>0</v>
      </c>
      <c r="R117" s="1115">
        <v>0</v>
      </c>
      <c r="S117" s="158">
        <v>0</v>
      </c>
      <c r="T117" s="1115">
        <v>0</v>
      </c>
      <c r="U117" s="158">
        <v>0</v>
      </c>
      <c r="V117" s="1115">
        <v>0</v>
      </c>
      <c r="W117" s="159"/>
      <c r="X117" s="1792"/>
      <c r="Y117" s="1746"/>
      <c r="Z117" s="1746"/>
      <c r="AA117" s="1746"/>
      <c r="AB117" s="1746"/>
      <c r="AC117" s="1746"/>
      <c r="AD117" s="1587"/>
      <c r="AE117" s="1655"/>
      <c r="AF117" s="1655"/>
      <c r="AG117" s="1761"/>
    </row>
    <row r="118" spans="1:34" s="143" customFormat="1" ht="15" thickBot="1" x14ac:dyDescent="0.4">
      <c r="A118" s="1024">
        <v>2023</v>
      </c>
      <c r="B118" s="535" t="s">
        <v>42</v>
      </c>
      <c r="C118" s="709">
        <v>0</v>
      </c>
      <c r="D118" s="709">
        <v>0</v>
      </c>
      <c r="E118" s="709">
        <v>0</v>
      </c>
      <c r="F118" s="709">
        <v>0</v>
      </c>
      <c r="G118" s="709">
        <v>0</v>
      </c>
      <c r="H118" s="709">
        <v>0</v>
      </c>
      <c r="I118" s="709">
        <v>0</v>
      </c>
      <c r="J118" s="709">
        <v>0</v>
      </c>
      <c r="K118" s="709">
        <v>0</v>
      </c>
      <c r="L118" s="709">
        <v>0</v>
      </c>
      <c r="M118" s="709">
        <v>0</v>
      </c>
      <c r="N118" s="711">
        <v>0</v>
      </c>
      <c r="O118" s="704"/>
      <c r="P118" s="139">
        <v>0</v>
      </c>
      <c r="Q118" s="140">
        <v>0</v>
      </c>
      <c r="R118" s="1112">
        <v>0</v>
      </c>
      <c r="S118" s="140">
        <v>0</v>
      </c>
      <c r="T118" s="1112">
        <v>0</v>
      </c>
      <c r="U118" s="139">
        <v>0</v>
      </c>
      <c r="V118" s="1113">
        <v>0</v>
      </c>
      <c r="W118" s="142"/>
      <c r="X118" s="1791" t="s">
        <v>42</v>
      </c>
      <c r="Y118" s="1746">
        <v>0</v>
      </c>
      <c r="Z118" s="1746">
        <v>0</v>
      </c>
      <c r="AA118" s="1746">
        <v>0</v>
      </c>
      <c r="AB118" s="1746">
        <v>0</v>
      </c>
      <c r="AC118" s="1746">
        <v>0</v>
      </c>
      <c r="AD118" s="1585">
        <v>0</v>
      </c>
      <c r="AE118" s="1655">
        <v>0</v>
      </c>
      <c r="AF118" s="1655">
        <v>0</v>
      </c>
      <c r="AG118" s="1756">
        <v>0</v>
      </c>
      <c r="AH118" s="203"/>
    </row>
    <row r="119" spans="1:34" s="143" customFormat="1" ht="15" customHeight="1" thickBot="1" x14ac:dyDescent="0.3">
      <c r="A119" s="1025">
        <v>2024</v>
      </c>
      <c r="B119" s="468"/>
      <c r="C119" s="756">
        <v>0</v>
      </c>
      <c r="D119" s="756">
        <v>0</v>
      </c>
      <c r="E119" s="756">
        <v>0</v>
      </c>
      <c r="F119" s="756">
        <v>0</v>
      </c>
      <c r="G119" s="756">
        <v>0</v>
      </c>
      <c r="H119" s="756">
        <v>0</v>
      </c>
      <c r="I119" s="756">
        <v>0</v>
      </c>
      <c r="J119" s="756">
        <v>0</v>
      </c>
      <c r="K119" s="756">
        <v>0</v>
      </c>
      <c r="L119" s="756">
        <v>0</v>
      </c>
      <c r="M119" s="756">
        <v>0</v>
      </c>
      <c r="N119" s="759">
        <v>0</v>
      </c>
      <c r="O119" s="757"/>
      <c r="P119" s="150">
        <v>0</v>
      </c>
      <c r="Q119" s="150">
        <v>0</v>
      </c>
      <c r="R119" s="1114">
        <v>0</v>
      </c>
      <c r="S119" s="150">
        <v>0</v>
      </c>
      <c r="T119" s="1114">
        <v>0</v>
      </c>
      <c r="U119" s="150">
        <v>0</v>
      </c>
      <c r="V119" s="1114">
        <v>0</v>
      </c>
      <c r="W119" s="142"/>
      <c r="X119" s="1792"/>
      <c r="Y119" s="1746"/>
      <c r="Z119" s="1746"/>
      <c r="AA119" s="1746"/>
      <c r="AB119" s="1746"/>
      <c r="AC119" s="1746"/>
      <c r="AD119" s="1586"/>
      <c r="AE119" s="1655"/>
      <c r="AF119" s="1655"/>
      <c r="AG119" s="1757"/>
    </row>
    <row r="120" spans="1:34" s="143" customFormat="1" ht="15" customHeight="1" thickBot="1" x14ac:dyDescent="0.3">
      <c r="A120" s="1026" t="s">
        <v>230</v>
      </c>
      <c r="B120" s="532"/>
      <c r="C120" s="624">
        <v>0</v>
      </c>
      <c r="D120" s="624">
        <v>0</v>
      </c>
      <c r="E120" s="624">
        <v>0</v>
      </c>
      <c r="F120" s="624">
        <v>0</v>
      </c>
      <c r="G120" s="624">
        <v>0</v>
      </c>
      <c r="H120" s="624">
        <v>0</v>
      </c>
      <c r="I120" s="624">
        <v>0</v>
      </c>
      <c r="J120" s="624">
        <v>0</v>
      </c>
      <c r="K120" s="624">
        <v>0</v>
      </c>
      <c r="L120" s="624">
        <v>0</v>
      </c>
      <c r="M120" s="624">
        <v>0</v>
      </c>
      <c r="N120" s="626">
        <v>0</v>
      </c>
      <c r="O120" s="159"/>
      <c r="P120" s="158">
        <v>0</v>
      </c>
      <c r="Q120" s="158">
        <v>0</v>
      </c>
      <c r="R120" s="1115">
        <v>0</v>
      </c>
      <c r="S120" s="158">
        <v>0</v>
      </c>
      <c r="T120" s="1115">
        <v>0</v>
      </c>
      <c r="U120" s="158">
        <v>0</v>
      </c>
      <c r="V120" s="1115">
        <v>0</v>
      </c>
      <c r="W120" s="159"/>
      <c r="X120" s="1792"/>
      <c r="Y120" s="1746"/>
      <c r="Z120" s="1746"/>
      <c r="AA120" s="1746"/>
      <c r="AB120" s="1746"/>
      <c r="AC120" s="1746"/>
      <c r="AD120" s="1587"/>
      <c r="AE120" s="1655"/>
      <c r="AF120" s="1655"/>
      <c r="AG120" s="1758"/>
    </row>
    <row r="121" spans="1:34" s="143" customFormat="1" ht="15" thickBot="1" x14ac:dyDescent="0.4">
      <c r="A121" s="1024">
        <v>2023</v>
      </c>
      <c r="B121" s="535" t="s">
        <v>44</v>
      </c>
      <c r="C121" s="709">
        <v>0</v>
      </c>
      <c r="D121" s="709">
        <v>0</v>
      </c>
      <c r="E121" s="709">
        <v>0</v>
      </c>
      <c r="F121" s="709">
        <v>0</v>
      </c>
      <c r="G121" s="709">
        <v>0</v>
      </c>
      <c r="H121" s="709">
        <v>0</v>
      </c>
      <c r="I121" s="709">
        <v>0</v>
      </c>
      <c r="J121" s="709">
        <v>0</v>
      </c>
      <c r="K121" s="709">
        <v>0</v>
      </c>
      <c r="L121" s="709">
        <v>0</v>
      </c>
      <c r="M121" s="709">
        <v>0</v>
      </c>
      <c r="N121" s="711">
        <v>0</v>
      </c>
      <c r="O121" s="704"/>
      <c r="P121" s="139">
        <v>0</v>
      </c>
      <c r="Q121" s="140">
        <v>0</v>
      </c>
      <c r="R121" s="1112">
        <v>0</v>
      </c>
      <c r="S121" s="140">
        <v>0</v>
      </c>
      <c r="T121" s="1112">
        <v>0</v>
      </c>
      <c r="U121" s="139">
        <v>0</v>
      </c>
      <c r="V121" s="1113">
        <v>0</v>
      </c>
      <c r="W121" s="142"/>
      <c r="X121" s="1791" t="s">
        <v>44</v>
      </c>
      <c r="Y121" s="1746">
        <v>0</v>
      </c>
      <c r="Z121" s="1746">
        <v>0</v>
      </c>
      <c r="AA121" s="1746">
        <v>0</v>
      </c>
      <c r="AB121" s="1746">
        <v>0</v>
      </c>
      <c r="AC121" s="1746">
        <v>0</v>
      </c>
      <c r="AD121" s="1607">
        <v>0</v>
      </c>
      <c r="AE121" s="1655">
        <v>0</v>
      </c>
      <c r="AF121" s="1655">
        <v>0</v>
      </c>
      <c r="AG121" s="1759">
        <v>0</v>
      </c>
      <c r="AH121" s="203"/>
    </row>
    <row r="122" spans="1:34" s="143" customFormat="1" ht="15" customHeight="1" thickBot="1" x14ac:dyDescent="0.3">
      <c r="A122" s="1025">
        <v>2024</v>
      </c>
      <c r="B122" s="468"/>
      <c r="C122" s="756">
        <v>0</v>
      </c>
      <c r="D122" s="756">
        <v>0</v>
      </c>
      <c r="E122" s="756">
        <v>0</v>
      </c>
      <c r="F122" s="756">
        <v>0</v>
      </c>
      <c r="G122" s="756">
        <v>0</v>
      </c>
      <c r="H122" s="756">
        <v>0</v>
      </c>
      <c r="I122" s="756">
        <v>0</v>
      </c>
      <c r="J122" s="756">
        <v>0</v>
      </c>
      <c r="K122" s="756">
        <v>0</v>
      </c>
      <c r="L122" s="756">
        <v>0</v>
      </c>
      <c r="M122" s="756">
        <v>0</v>
      </c>
      <c r="N122" s="759">
        <v>0</v>
      </c>
      <c r="O122" s="757"/>
      <c r="P122" s="150">
        <v>0</v>
      </c>
      <c r="Q122" s="150">
        <v>0</v>
      </c>
      <c r="R122" s="1114">
        <v>0</v>
      </c>
      <c r="S122" s="150">
        <v>0</v>
      </c>
      <c r="T122" s="1114">
        <v>0</v>
      </c>
      <c r="U122" s="150">
        <v>0</v>
      </c>
      <c r="V122" s="1114">
        <v>0</v>
      </c>
      <c r="W122" s="142"/>
      <c r="X122" s="1792"/>
      <c r="Y122" s="1746"/>
      <c r="Z122" s="1746"/>
      <c r="AA122" s="1746"/>
      <c r="AB122" s="1746"/>
      <c r="AC122" s="1746"/>
      <c r="AD122" s="1608"/>
      <c r="AE122" s="1655"/>
      <c r="AF122" s="1655"/>
      <c r="AG122" s="1760"/>
    </row>
    <row r="123" spans="1:34" s="143" customFormat="1" ht="15" customHeight="1" thickBot="1" x14ac:dyDescent="0.3">
      <c r="A123" s="1026" t="s">
        <v>230</v>
      </c>
      <c r="B123" s="532"/>
      <c r="C123" s="624">
        <v>0</v>
      </c>
      <c r="D123" s="624">
        <v>0</v>
      </c>
      <c r="E123" s="624">
        <v>0</v>
      </c>
      <c r="F123" s="624">
        <v>0</v>
      </c>
      <c r="G123" s="624">
        <v>0</v>
      </c>
      <c r="H123" s="624">
        <v>0</v>
      </c>
      <c r="I123" s="624">
        <v>0</v>
      </c>
      <c r="J123" s="624">
        <v>0</v>
      </c>
      <c r="K123" s="624">
        <v>0</v>
      </c>
      <c r="L123" s="624">
        <v>0</v>
      </c>
      <c r="M123" s="624">
        <v>0</v>
      </c>
      <c r="N123" s="626">
        <v>0</v>
      </c>
      <c r="O123" s="159"/>
      <c r="P123" s="158">
        <v>0</v>
      </c>
      <c r="Q123" s="158">
        <v>0</v>
      </c>
      <c r="R123" s="1115">
        <v>0</v>
      </c>
      <c r="S123" s="158">
        <v>0</v>
      </c>
      <c r="T123" s="1115">
        <v>0</v>
      </c>
      <c r="U123" s="158">
        <v>0</v>
      </c>
      <c r="V123" s="1115">
        <v>0</v>
      </c>
      <c r="W123" s="159"/>
      <c r="X123" s="1792"/>
      <c r="Y123" s="1746"/>
      <c r="Z123" s="1746"/>
      <c r="AA123" s="1746"/>
      <c r="AB123" s="1746"/>
      <c r="AC123" s="1746"/>
      <c r="AD123" s="1609"/>
      <c r="AE123" s="1655"/>
      <c r="AF123" s="1655"/>
      <c r="AG123" s="1761"/>
    </row>
    <row r="124" spans="1:34" s="143" customFormat="1" ht="15" thickBot="1" x14ac:dyDescent="0.4">
      <c r="A124" s="1024">
        <v>2023</v>
      </c>
      <c r="B124" s="535" t="s">
        <v>46</v>
      </c>
      <c r="C124" s="709">
        <v>0</v>
      </c>
      <c r="D124" s="709">
        <v>0</v>
      </c>
      <c r="E124" s="709">
        <v>0</v>
      </c>
      <c r="F124" s="709">
        <v>0</v>
      </c>
      <c r="G124" s="709">
        <v>0</v>
      </c>
      <c r="H124" s="709">
        <v>0</v>
      </c>
      <c r="I124" s="709">
        <v>0</v>
      </c>
      <c r="J124" s="709">
        <v>0</v>
      </c>
      <c r="K124" s="709">
        <v>0</v>
      </c>
      <c r="L124" s="709">
        <v>0</v>
      </c>
      <c r="M124" s="709">
        <v>0</v>
      </c>
      <c r="N124" s="711">
        <v>0</v>
      </c>
      <c r="O124" s="704"/>
      <c r="P124" s="139">
        <v>0</v>
      </c>
      <c r="Q124" s="140">
        <v>0</v>
      </c>
      <c r="R124" s="1112">
        <v>0</v>
      </c>
      <c r="S124" s="140">
        <v>0</v>
      </c>
      <c r="T124" s="1112">
        <v>0</v>
      </c>
      <c r="U124" s="139">
        <v>0</v>
      </c>
      <c r="V124" s="1113">
        <v>0</v>
      </c>
      <c r="W124" s="142"/>
      <c r="X124" s="1791" t="s">
        <v>46</v>
      </c>
      <c r="Y124" s="1746">
        <v>0</v>
      </c>
      <c r="Z124" s="1746">
        <v>0</v>
      </c>
      <c r="AA124" s="1746">
        <v>0</v>
      </c>
      <c r="AB124" s="1746">
        <v>0</v>
      </c>
      <c r="AC124" s="1746">
        <v>0</v>
      </c>
      <c r="AD124" s="1607">
        <v>0</v>
      </c>
      <c r="AE124" s="1655">
        <v>0</v>
      </c>
      <c r="AF124" s="1655">
        <v>0</v>
      </c>
      <c r="AG124" s="1759">
        <v>0</v>
      </c>
      <c r="AH124" s="203"/>
    </row>
    <row r="125" spans="1:34" s="143" customFormat="1" ht="15" customHeight="1" thickBot="1" x14ac:dyDescent="0.3">
      <c r="A125" s="1025">
        <v>2024</v>
      </c>
      <c r="B125" s="468"/>
      <c r="C125" s="756">
        <v>0</v>
      </c>
      <c r="D125" s="756">
        <v>0</v>
      </c>
      <c r="E125" s="756">
        <v>0</v>
      </c>
      <c r="F125" s="756">
        <v>0</v>
      </c>
      <c r="G125" s="756">
        <v>0</v>
      </c>
      <c r="H125" s="756">
        <v>0</v>
      </c>
      <c r="I125" s="756">
        <v>0</v>
      </c>
      <c r="J125" s="756">
        <v>0</v>
      </c>
      <c r="K125" s="756">
        <v>0</v>
      </c>
      <c r="L125" s="756">
        <v>0</v>
      </c>
      <c r="M125" s="756">
        <v>0</v>
      </c>
      <c r="N125" s="759">
        <v>0</v>
      </c>
      <c r="O125" s="757"/>
      <c r="P125" s="150">
        <v>0</v>
      </c>
      <c r="Q125" s="150">
        <v>0</v>
      </c>
      <c r="R125" s="1114">
        <v>0</v>
      </c>
      <c r="S125" s="150">
        <v>0</v>
      </c>
      <c r="T125" s="1114">
        <v>0</v>
      </c>
      <c r="U125" s="150">
        <v>0</v>
      </c>
      <c r="V125" s="1114">
        <v>0</v>
      </c>
      <c r="W125" s="142"/>
      <c r="X125" s="1792"/>
      <c r="Y125" s="1746"/>
      <c r="Z125" s="1746"/>
      <c r="AA125" s="1746"/>
      <c r="AB125" s="1746"/>
      <c r="AC125" s="1746"/>
      <c r="AD125" s="1608"/>
      <c r="AE125" s="1655"/>
      <c r="AF125" s="1655"/>
      <c r="AG125" s="1760"/>
    </row>
    <row r="126" spans="1:34" s="143" customFormat="1" ht="15" customHeight="1" thickBot="1" x14ac:dyDescent="0.3">
      <c r="A126" s="1026" t="s">
        <v>230</v>
      </c>
      <c r="B126" s="532"/>
      <c r="C126" s="624">
        <v>0</v>
      </c>
      <c r="D126" s="624">
        <v>0</v>
      </c>
      <c r="E126" s="624">
        <v>0</v>
      </c>
      <c r="F126" s="624">
        <v>0</v>
      </c>
      <c r="G126" s="624">
        <v>0</v>
      </c>
      <c r="H126" s="624">
        <v>0</v>
      </c>
      <c r="I126" s="624">
        <v>0</v>
      </c>
      <c r="J126" s="624">
        <v>0</v>
      </c>
      <c r="K126" s="624">
        <v>0</v>
      </c>
      <c r="L126" s="624">
        <v>0</v>
      </c>
      <c r="M126" s="624">
        <v>0</v>
      </c>
      <c r="N126" s="626">
        <v>0</v>
      </c>
      <c r="O126" s="159"/>
      <c r="P126" s="158">
        <v>0</v>
      </c>
      <c r="Q126" s="158">
        <v>0</v>
      </c>
      <c r="R126" s="1115">
        <v>0</v>
      </c>
      <c r="S126" s="158">
        <v>0</v>
      </c>
      <c r="T126" s="1115">
        <v>0</v>
      </c>
      <c r="U126" s="158">
        <v>0</v>
      </c>
      <c r="V126" s="1115">
        <v>0</v>
      </c>
      <c r="W126" s="159"/>
      <c r="X126" s="1792"/>
      <c r="Y126" s="1746"/>
      <c r="Z126" s="1746"/>
      <c r="AA126" s="1746"/>
      <c r="AB126" s="1746"/>
      <c r="AC126" s="1746"/>
      <c r="AD126" s="1609"/>
      <c r="AE126" s="1655"/>
      <c r="AF126" s="1655"/>
      <c r="AG126" s="1761"/>
    </row>
    <row r="127" spans="1:34" s="143" customFormat="1" ht="11" thickBot="1" x14ac:dyDescent="0.3">
      <c r="A127" s="1116">
        <v>2023</v>
      </c>
      <c r="B127" s="1117" t="s">
        <v>247</v>
      </c>
      <c r="C127" s="1118">
        <v>0</v>
      </c>
      <c r="D127" s="1118">
        <v>0</v>
      </c>
      <c r="E127" s="1118">
        <v>0</v>
      </c>
      <c r="F127" s="1118">
        <v>0</v>
      </c>
      <c r="G127" s="1118">
        <v>0</v>
      </c>
      <c r="H127" s="1118">
        <v>0</v>
      </c>
      <c r="I127" s="1118">
        <v>0</v>
      </c>
      <c r="J127" s="1118">
        <v>0</v>
      </c>
      <c r="K127" s="1118">
        <v>0</v>
      </c>
      <c r="L127" s="1118">
        <v>0</v>
      </c>
      <c r="M127" s="1118">
        <v>0</v>
      </c>
      <c r="N127" s="1119">
        <v>0</v>
      </c>
      <c r="O127" s="486"/>
      <c r="P127" s="1120">
        <v>0</v>
      </c>
      <c r="Q127" s="1121">
        <v>0</v>
      </c>
      <c r="R127" s="1121">
        <v>0</v>
      </c>
      <c r="S127" s="1121">
        <v>0</v>
      </c>
      <c r="T127" s="1121">
        <v>0</v>
      </c>
      <c r="U127" s="1120">
        <v>0</v>
      </c>
      <c r="V127" s="1120">
        <v>0</v>
      </c>
      <c r="W127" s="397"/>
      <c r="X127" s="1810" t="s">
        <v>247</v>
      </c>
      <c r="Y127" s="1853">
        <v>0</v>
      </c>
      <c r="Z127" s="1853">
        <v>0</v>
      </c>
      <c r="AA127" s="1853">
        <v>0</v>
      </c>
      <c r="AB127" s="1853">
        <v>0</v>
      </c>
      <c r="AC127" s="1853">
        <v>0</v>
      </c>
      <c r="AD127" s="1647">
        <v>0</v>
      </c>
      <c r="AE127" s="1729">
        <v>0</v>
      </c>
      <c r="AF127" s="1729">
        <v>0</v>
      </c>
      <c r="AG127" s="1765">
        <v>0</v>
      </c>
    </row>
    <row r="128" spans="1:34" s="143" customFormat="1" ht="15" customHeight="1" thickBot="1" x14ac:dyDescent="0.3">
      <c r="A128" s="1122">
        <v>2024</v>
      </c>
      <c r="B128" s="1123"/>
      <c r="C128" s="1124">
        <v>0</v>
      </c>
      <c r="D128" s="1124">
        <v>0</v>
      </c>
      <c r="E128" s="1124">
        <v>0</v>
      </c>
      <c r="F128" s="1124">
        <v>0</v>
      </c>
      <c r="G128" s="1124">
        <v>0</v>
      </c>
      <c r="H128" s="1124">
        <v>0</v>
      </c>
      <c r="I128" s="1124">
        <v>0</v>
      </c>
      <c r="J128" s="1124">
        <v>0</v>
      </c>
      <c r="K128" s="1124">
        <v>0</v>
      </c>
      <c r="L128" s="1124">
        <v>0</v>
      </c>
      <c r="M128" s="1124">
        <v>0</v>
      </c>
      <c r="N128" s="1125">
        <v>0</v>
      </c>
      <c r="O128" s="486"/>
      <c r="P128" s="1126">
        <v>0</v>
      </c>
      <c r="Q128" s="1126">
        <v>0</v>
      </c>
      <c r="R128" s="1126">
        <v>0</v>
      </c>
      <c r="S128" s="1126">
        <v>0</v>
      </c>
      <c r="T128" s="1126">
        <v>0</v>
      </c>
      <c r="U128" s="1126">
        <v>0</v>
      </c>
      <c r="V128" s="1126">
        <v>0</v>
      </c>
      <c r="W128" s="397"/>
      <c r="X128" s="1811"/>
      <c r="Y128" s="1853"/>
      <c r="Z128" s="1853"/>
      <c r="AA128" s="1853"/>
      <c r="AB128" s="1853"/>
      <c r="AC128" s="1853"/>
      <c r="AD128" s="1648"/>
      <c r="AE128" s="1729"/>
      <c r="AF128" s="1729"/>
      <c r="AG128" s="1766"/>
    </row>
    <row r="129" spans="1:34" s="143" customFormat="1" ht="15" customHeight="1" thickBot="1" x14ac:dyDescent="0.3">
      <c r="A129" s="1127" t="s">
        <v>230</v>
      </c>
      <c r="B129" s="1128"/>
      <c r="C129" s="1129">
        <v>0</v>
      </c>
      <c r="D129" s="1129">
        <v>0</v>
      </c>
      <c r="E129" s="1129">
        <v>0</v>
      </c>
      <c r="F129" s="1129">
        <v>0</v>
      </c>
      <c r="G129" s="1129">
        <v>0</v>
      </c>
      <c r="H129" s="1129">
        <v>0</v>
      </c>
      <c r="I129" s="1129">
        <v>0</v>
      </c>
      <c r="J129" s="1129">
        <v>0</v>
      </c>
      <c r="K129" s="1129">
        <v>0</v>
      </c>
      <c r="L129" s="1129">
        <v>0</v>
      </c>
      <c r="M129" s="1129">
        <v>0</v>
      </c>
      <c r="N129" s="1130">
        <v>0</v>
      </c>
      <c r="O129" s="156"/>
      <c r="P129" s="1131">
        <v>0</v>
      </c>
      <c r="Q129" s="1131">
        <v>0</v>
      </c>
      <c r="R129" s="1131">
        <v>0</v>
      </c>
      <c r="S129" s="1131">
        <v>0</v>
      </c>
      <c r="T129" s="1131">
        <v>0</v>
      </c>
      <c r="U129" s="1131">
        <v>0</v>
      </c>
      <c r="V129" s="1131">
        <v>0</v>
      </c>
      <c r="W129" s="156"/>
      <c r="X129" s="1811"/>
      <c r="Y129" s="1853"/>
      <c r="Z129" s="1853"/>
      <c r="AA129" s="1853"/>
      <c r="AB129" s="1853"/>
      <c r="AC129" s="1853"/>
      <c r="AD129" s="1649"/>
      <c r="AE129" s="1729"/>
      <c r="AF129" s="1729"/>
      <c r="AG129" s="1767"/>
    </row>
    <row r="130" spans="1:34" x14ac:dyDescent="0.35">
      <c r="B130" s="237"/>
      <c r="C130" s="239"/>
      <c r="D130" s="239"/>
      <c r="E130" s="239"/>
      <c r="F130" s="239"/>
      <c r="G130" s="239"/>
      <c r="H130" s="239"/>
      <c r="I130" s="239"/>
      <c r="J130" s="239"/>
      <c r="K130" s="239"/>
      <c r="L130" s="239"/>
      <c r="M130" s="239"/>
      <c r="N130" s="239"/>
      <c r="O130" s="239"/>
      <c r="P130" s="239"/>
      <c r="Q130" s="239"/>
      <c r="R130" s="238"/>
      <c r="S130" s="239"/>
      <c r="T130" s="238"/>
      <c r="U130" s="239"/>
      <c r="V130" s="238"/>
      <c r="W130" s="239"/>
      <c r="AC130" s="54"/>
      <c r="AD130" s="54"/>
      <c r="AE130" s="54"/>
      <c r="AF130" s="10"/>
      <c r="AG130" s="187"/>
    </row>
    <row r="131" spans="1:34" ht="15" thickBot="1" x14ac:dyDescent="0.4">
      <c r="A131" s="304"/>
      <c r="B131" s="305" t="s">
        <v>233</v>
      </c>
      <c r="C131" s="304"/>
      <c r="D131" s="304"/>
      <c r="E131" s="304"/>
      <c r="F131" s="304"/>
      <c r="G131" s="304"/>
      <c r="H131" s="304"/>
      <c r="I131" s="304"/>
      <c r="J131" s="304"/>
      <c r="K131" s="304"/>
      <c r="L131" s="304"/>
      <c r="M131" s="304"/>
      <c r="N131" s="304"/>
      <c r="O131" s="304"/>
      <c r="P131" s="1132"/>
      <c r="Q131" s="1132"/>
      <c r="R131" s="1133"/>
      <c r="S131" s="1132"/>
      <c r="T131" s="1133"/>
      <c r="U131" s="1132"/>
      <c r="V131" s="1133"/>
      <c r="W131" s="1055"/>
      <c r="X131" s="1132"/>
      <c r="Y131" s="1132"/>
      <c r="Z131" s="1132"/>
      <c r="AA131" s="1132"/>
      <c r="AB131" s="1132"/>
      <c r="AC131" s="304"/>
      <c r="AD131" s="304"/>
      <c r="AE131" s="304"/>
      <c r="AF131" s="304"/>
      <c r="AG131" s="306"/>
    </row>
    <row r="132" spans="1:34" s="1008" customFormat="1" ht="25.5" thickBot="1" x14ac:dyDescent="0.35">
      <c r="B132" s="63" t="s">
        <v>430</v>
      </c>
      <c r="C132" s="4" t="s">
        <v>206</v>
      </c>
      <c r="D132" s="4" t="s">
        <v>207</v>
      </c>
      <c r="E132" s="64" t="s">
        <v>208</v>
      </c>
      <c r="F132" s="64" t="s">
        <v>209</v>
      </c>
      <c r="G132" s="64" t="s">
        <v>210</v>
      </c>
      <c r="H132" s="64" t="s">
        <v>211</v>
      </c>
      <c r="I132" s="64" t="s">
        <v>212</v>
      </c>
      <c r="J132" s="64" t="s">
        <v>213</v>
      </c>
      <c r="K132" s="64" t="s">
        <v>214</v>
      </c>
      <c r="L132" s="4" t="s">
        <v>215</v>
      </c>
      <c r="M132" s="4" t="s">
        <v>216</v>
      </c>
      <c r="N132" s="65" t="s">
        <v>217</v>
      </c>
      <c r="O132" s="1011"/>
      <c r="P132" s="1013" t="s">
        <v>218</v>
      </c>
      <c r="Q132" s="1013" t="s">
        <v>219</v>
      </c>
      <c r="R132" s="1134" t="s">
        <v>220</v>
      </c>
      <c r="S132" s="1013" t="s">
        <v>221</v>
      </c>
      <c r="T132" s="1134" t="s">
        <v>222</v>
      </c>
      <c r="U132" s="1013" t="s">
        <v>223</v>
      </c>
      <c r="V132" s="1134" t="s">
        <v>228</v>
      </c>
      <c r="W132" s="1015"/>
      <c r="X132" s="63" t="s">
        <v>430</v>
      </c>
      <c r="Y132" s="1058">
        <v>2019</v>
      </c>
      <c r="Z132" s="1058">
        <v>2020</v>
      </c>
      <c r="AA132" s="1058">
        <v>2021</v>
      </c>
      <c r="AB132" s="1058">
        <v>2022</v>
      </c>
      <c r="AC132" s="245">
        <v>2023</v>
      </c>
      <c r="AD132" s="245">
        <v>2024</v>
      </c>
      <c r="AE132" s="246" t="s">
        <v>507</v>
      </c>
      <c r="AF132" s="196" t="s">
        <v>508</v>
      </c>
      <c r="AG132" s="197" t="s">
        <v>509</v>
      </c>
    </row>
    <row r="133" spans="1:34" s="143" customFormat="1" ht="15" thickBot="1" x14ac:dyDescent="0.4">
      <c r="A133" s="1027">
        <v>2023</v>
      </c>
      <c r="B133" s="199" t="s">
        <v>248</v>
      </c>
      <c r="C133" s="1062">
        <v>4.4679992439251404</v>
      </c>
      <c r="D133" s="1062">
        <v>3.9934923199967476</v>
      </c>
      <c r="E133" s="1062">
        <v>3.1970817124883721</v>
      </c>
      <c r="F133" s="1062">
        <v>2.6523986467175411</v>
      </c>
      <c r="G133" s="1062">
        <v>1.1373451631516769</v>
      </c>
      <c r="H133" s="1062">
        <v>0.33837029695354814</v>
      </c>
      <c r="I133" s="1062">
        <v>0.3403214057709042</v>
      </c>
      <c r="J133" s="1062">
        <v>0.3397765209474839</v>
      </c>
      <c r="K133" s="1062">
        <v>0.34074663370234243</v>
      </c>
      <c r="L133" s="1062">
        <v>1.2904020119997379</v>
      </c>
      <c r="M133" s="1062">
        <v>3.1474661148537941</v>
      </c>
      <c r="N133" s="1070">
        <v>3.8628683023519734</v>
      </c>
      <c r="O133" s="757"/>
      <c r="P133" s="139">
        <v>11.658573276410259</v>
      </c>
      <c r="Q133" s="140">
        <v>4.1281141068227658</v>
      </c>
      <c r="R133" s="1135">
        <v>15.786687383233025</v>
      </c>
      <c r="S133" s="140">
        <v>1.0208445604207306</v>
      </c>
      <c r="T133" s="1135">
        <v>16.807531943653757</v>
      </c>
      <c r="U133" s="139">
        <v>8.3007364292055055</v>
      </c>
      <c r="V133" s="1136">
        <v>25.108268372859264</v>
      </c>
      <c r="W133" s="142"/>
      <c r="X133" s="1791" t="s">
        <v>248</v>
      </c>
      <c r="Y133" s="1746">
        <v>27.167703126965062</v>
      </c>
      <c r="Z133" s="1746">
        <v>24.106123787112431</v>
      </c>
      <c r="AA133" s="1746">
        <v>27.656699892056675</v>
      </c>
      <c r="AB133" s="1746">
        <v>24.733706956007062</v>
      </c>
      <c r="AC133" s="1746">
        <v>25.108268372859264</v>
      </c>
      <c r="AD133" s="1585">
        <v>24.771328971264388</v>
      </c>
      <c r="AE133" s="1655">
        <v>1.514376383283028E-2</v>
      </c>
      <c r="AF133" s="1655">
        <v>-1.3419459940100437E-2</v>
      </c>
      <c r="AG133" s="1759">
        <v>-8.8206726365548868E-2</v>
      </c>
      <c r="AH133" s="203"/>
    </row>
    <row r="134" spans="1:34" s="143" customFormat="1" ht="15" customHeight="1" thickBot="1" x14ac:dyDescent="0.3">
      <c r="A134" s="1028">
        <v>2024</v>
      </c>
      <c r="B134" s="468"/>
      <c r="C134" s="756">
        <v>4.6439608920484643</v>
      </c>
      <c r="D134" s="756">
        <v>3.1922788699012812</v>
      </c>
      <c r="E134" s="756">
        <v>2.9923184599810577</v>
      </c>
      <c r="F134" s="756">
        <v>2.3728664176519856</v>
      </c>
      <c r="G134" s="756">
        <v>1.1156510939479316</v>
      </c>
      <c r="H134" s="756">
        <v>0.34954257401478656</v>
      </c>
      <c r="I134" s="756">
        <v>0.35205499977881244</v>
      </c>
      <c r="J134" s="756">
        <v>0.35041733915331336</v>
      </c>
      <c r="K134" s="756">
        <v>0.35079946919748373</v>
      </c>
      <c r="L134" s="756">
        <v>1.3974284679804232</v>
      </c>
      <c r="M134" s="756">
        <v>3.2238013582887137</v>
      </c>
      <c r="N134" s="759">
        <v>4.4302090293201353</v>
      </c>
      <c r="O134" s="757"/>
      <c r="P134" s="150">
        <v>10.828558221930802</v>
      </c>
      <c r="Q134" s="150">
        <v>3.8380600856147034</v>
      </c>
      <c r="R134" s="1137">
        <v>14.666618307545505</v>
      </c>
      <c r="S134" s="150">
        <v>1.0532718081296095</v>
      </c>
      <c r="T134" s="1137">
        <v>15.719890115675115</v>
      </c>
      <c r="U134" s="150">
        <v>9.0514388555892715</v>
      </c>
      <c r="V134" s="1137">
        <v>24.771328971264388</v>
      </c>
      <c r="W134" s="142"/>
      <c r="X134" s="1792"/>
      <c r="Y134" s="1746"/>
      <c r="Z134" s="1746"/>
      <c r="AA134" s="1746"/>
      <c r="AB134" s="1746"/>
      <c r="AC134" s="1746"/>
      <c r="AD134" s="1586"/>
      <c r="AE134" s="1655"/>
      <c r="AF134" s="1655"/>
      <c r="AG134" s="1760"/>
    </row>
    <row r="135" spans="1:34" s="143" customFormat="1" ht="15" customHeight="1" thickBot="1" x14ac:dyDescent="0.3">
      <c r="A135" s="1029" t="s">
        <v>230</v>
      </c>
      <c r="B135" s="532"/>
      <c r="C135" s="624">
        <v>3.9382649485128721E-2</v>
      </c>
      <c r="D135" s="624">
        <v>-0.20062977111124605</v>
      </c>
      <c r="E135" s="624">
        <v>-6.4046924952675624E-2</v>
      </c>
      <c r="F135" s="624">
        <v>-0.10538846768433126</v>
      </c>
      <c r="G135" s="624">
        <v>-1.9074305590423609E-2</v>
      </c>
      <c r="H135" s="624">
        <v>3.3017901281010356E-2</v>
      </c>
      <c r="I135" s="624">
        <v>3.4477978196314235E-2</v>
      </c>
      <c r="J135" s="624">
        <v>3.1317108598784296E-2</v>
      </c>
      <c r="K135" s="624">
        <v>2.9502376548561606E-2</v>
      </c>
      <c r="L135" s="624">
        <v>8.2940397632227977E-2</v>
      </c>
      <c r="M135" s="624">
        <v>2.425291985660202E-2</v>
      </c>
      <c r="N135" s="626">
        <v>0.14687032602761185</v>
      </c>
      <c r="O135" s="159"/>
      <c r="P135" s="158">
        <v>-7.1193535847040051E-2</v>
      </c>
      <c r="Q135" s="158">
        <v>-7.0263082294327553E-2</v>
      </c>
      <c r="R135" s="1138">
        <v>-7.0950228410625274E-2</v>
      </c>
      <c r="S135" s="158">
        <v>3.1765117791796228E-2</v>
      </c>
      <c r="T135" s="1138">
        <v>-6.4711572860601765E-2</v>
      </c>
      <c r="U135" s="158">
        <v>9.0438051224283791E-2</v>
      </c>
      <c r="V135" s="1138">
        <v>-1.3419459940100437E-2</v>
      </c>
      <c r="W135" s="159"/>
      <c r="X135" s="1792"/>
      <c r="Y135" s="1746"/>
      <c r="Z135" s="1746"/>
      <c r="AA135" s="1746"/>
      <c r="AB135" s="1746"/>
      <c r="AC135" s="1746"/>
      <c r="AD135" s="1587"/>
      <c r="AE135" s="1655"/>
      <c r="AF135" s="1655"/>
      <c r="AG135" s="1761"/>
    </row>
    <row r="136" spans="1:34" s="143" customFormat="1" ht="15" thickBot="1" x14ac:dyDescent="0.4">
      <c r="A136" s="1027">
        <v>2023</v>
      </c>
      <c r="B136" s="205" t="s">
        <v>249</v>
      </c>
      <c r="C136" s="1062">
        <v>0</v>
      </c>
      <c r="D136" s="1062">
        <v>0</v>
      </c>
      <c r="E136" s="1062">
        <v>0</v>
      </c>
      <c r="F136" s="1062">
        <v>0</v>
      </c>
      <c r="G136" s="1062">
        <v>0</v>
      </c>
      <c r="H136" s="1062">
        <v>0</v>
      </c>
      <c r="I136" s="1062">
        <v>0</v>
      </c>
      <c r="J136" s="1062">
        <v>0</v>
      </c>
      <c r="K136" s="1062">
        <v>0</v>
      </c>
      <c r="L136" s="1062">
        <v>0</v>
      </c>
      <c r="M136" s="1062">
        <v>0</v>
      </c>
      <c r="N136" s="1070">
        <v>0</v>
      </c>
      <c r="O136" s="757"/>
      <c r="P136" s="139">
        <v>0</v>
      </c>
      <c r="Q136" s="140">
        <v>0</v>
      </c>
      <c r="R136" s="1135">
        <v>0</v>
      </c>
      <c r="S136" s="140">
        <v>0</v>
      </c>
      <c r="T136" s="1135">
        <v>0</v>
      </c>
      <c r="U136" s="139">
        <v>0</v>
      </c>
      <c r="V136" s="1136">
        <v>0</v>
      </c>
      <c r="W136" s="142"/>
      <c r="X136" s="1791" t="s">
        <v>249</v>
      </c>
      <c r="Y136" s="1746">
        <v>0</v>
      </c>
      <c r="Z136" s="1746">
        <v>0</v>
      </c>
      <c r="AA136" s="1746">
        <v>0</v>
      </c>
      <c r="AB136" s="1746">
        <v>0</v>
      </c>
      <c r="AC136" s="1746">
        <v>0</v>
      </c>
      <c r="AD136" s="1607">
        <v>0</v>
      </c>
      <c r="AE136" s="1655">
        <v>0</v>
      </c>
      <c r="AF136" s="1655">
        <v>0</v>
      </c>
      <c r="AG136" s="1759">
        <v>0</v>
      </c>
      <c r="AH136" s="203"/>
    </row>
    <row r="137" spans="1:34" s="143" customFormat="1" ht="15" customHeight="1" thickBot="1" x14ac:dyDescent="0.3">
      <c r="A137" s="1028">
        <v>2024</v>
      </c>
      <c r="B137" s="468"/>
      <c r="C137" s="756">
        <v>0</v>
      </c>
      <c r="D137" s="756">
        <v>0</v>
      </c>
      <c r="E137" s="756">
        <v>0</v>
      </c>
      <c r="F137" s="756">
        <v>0</v>
      </c>
      <c r="G137" s="756">
        <v>0</v>
      </c>
      <c r="H137" s="756">
        <v>0</v>
      </c>
      <c r="I137" s="756">
        <v>0</v>
      </c>
      <c r="J137" s="756">
        <v>0</v>
      </c>
      <c r="K137" s="756">
        <v>0</v>
      </c>
      <c r="L137" s="756">
        <v>0</v>
      </c>
      <c r="M137" s="756">
        <v>0</v>
      </c>
      <c r="N137" s="759">
        <v>0</v>
      </c>
      <c r="O137" s="757"/>
      <c r="P137" s="150">
        <v>0</v>
      </c>
      <c r="Q137" s="150">
        <v>0</v>
      </c>
      <c r="R137" s="1137">
        <v>0</v>
      </c>
      <c r="S137" s="150">
        <v>0</v>
      </c>
      <c r="T137" s="1137">
        <v>0</v>
      </c>
      <c r="U137" s="150">
        <v>0</v>
      </c>
      <c r="V137" s="1137">
        <v>0</v>
      </c>
      <c r="W137" s="142"/>
      <c r="X137" s="1792"/>
      <c r="Y137" s="1746"/>
      <c r="Z137" s="1746"/>
      <c r="AA137" s="1746"/>
      <c r="AB137" s="1746"/>
      <c r="AC137" s="1746"/>
      <c r="AD137" s="1608"/>
      <c r="AE137" s="1655"/>
      <c r="AF137" s="1655"/>
      <c r="AG137" s="1760"/>
    </row>
    <row r="138" spans="1:34" s="143" customFormat="1" ht="15" customHeight="1" thickBot="1" x14ac:dyDescent="0.3">
      <c r="A138" s="1029" t="s">
        <v>230</v>
      </c>
      <c r="B138" s="532"/>
      <c r="C138" s="624">
        <v>0</v>
      </c>
      <c r="D138" s="624">
        <v>0</v>
      </c>
      <c r="E138" s="624">
        <v>0</v>
      </c>
      <c r="F138" s="624">
        <v>0</v>
      </c>
      <c r="G138" s="624">
        <v>0</v>
      </c>
      <c r="H138" s="624">
        <v>0</v>
      </c>
      <c r="I138" s="624">
        <v>0</v>
      </c>
      <c r="J138" s="624">
        <v>0</v>
      </c>
      <c r="K138" s="624">
        <v>0</v>
      </c>
      <c r="L138" s="624">
        <v>0</v>
      </c>
      <c r="M138" s="624">
        <v>0</v>
      </c>
      <c r="N138" s="626">
        <v>0</v>
      </c>
      <c r="O138" s="159"/>
      <c r="P138" s="158">
        <v>0</v>
      </c>
      <c r="Q138" s="158">
        <v>0</v>
      </c>
      <c r="R138" s="1138">
        <v>0</v>
      </c>
      <c r="S138" s="158">
        <v>0</v>
      </c>
      <c r="T138" s="1138">
        <v>0</v>
      </c>
      <c r="U138" s="158">
        <v>0</v>
      </c>
      <c r="V138" s="1138">
        <v>0</v>
      </c>
      <c r="W138" s="159"/>
      <c r="X138" s="1792"/>
      <c r="Y138" s="1746"/>
      <c r="Z138" s="1746"/>
      <c r="AA138" s="1746"/>
      <c r="AB138" s="1746"/>
      <c r="AC138" s="1746"/>
      <c r="AD138" s="1609"/>
      <c r="AE138" s="1655"/>
      <c r="AF138" s="1655"/>
      <c r="AG138" s="1761"/>
    </row>
    <row r="139" spans="1:34" s="143" customFormat="1" ht="15" thickBot="1" x14ac:dyDescent="0.4">
      <c r="A139" s="1027">
        <v>2023</v>
      </c>
      <c r="B139" s="205" t="s">
        <v>250</v>
      </c>
      <c r="C139" s="1062">
        <v>0</v>
      </c>
      <c r="D139" s="1062">
        <v>0</v>
      </c>
      <c r="E139" s="1062">
        <v>0</v>
      </c>
      <c r="F139" s="1062">
        <v>0</v>
      </c>
      <c r="G139" s="1062">
        <v>0</v>
      </c>
      <c r="H139" s="1062">
        <v>0</v>
      </c>
      <c r="I139" s="1062">
        <v>0</v>
      </c>
      <c r="J139" s="1062">
        <v>0</v>
      </c>
      <c r="K139" s="1062">
        <v>0</v>
      </c>
      <c r="L139" s="1062">
        <v>0</v>
      </c>
      <c r="M139" s="1062">
        <v>0</v>
      </c>
      <c r="N139" s="1070">
        <v>0</v>
      </c>
      <c r="O139" s="757"/>
      <c r="P139" s="139">
        <v>0</v>
      </c>
      <c r="Q139" s="140">
        <v>0</v>
      </c>
      <c r="R139" s="1135">
        <v>0</v>
      </c>
      <c r="S139" s="140">
        <v>0</v>
      </c>
      <c r="T139" s="1135">
        <v>0</v>
      </c>
      <c r="U139" s="139">
        <v>0</v>
      </c>
      <c r="V139" s="1136">
        <v>0</v>
      </c>
      <c r="W139" s="142"/>
      <c r="X139" s="1791" t="s">
        <v>250</v>
      </c>
      <c r="Y139" s="1746">
        <v>0</v>
      </c>
      <c r="Z139" s="1746">
        <v>0</v>
      </c>
      <c r="AA139" s="1746">
        <v>0</v>
      </c>
      <c r="AB139" s="1746">
        <v>0</v>
      </c>
      <c r="AC139" s="1746">
        <v>0</v>
      </c>
      <c r="AD139" s="1607">
        <v>0</v>
      </c>
      <c r="AE139" s="1655">
        <v>0</v>
      </c>
      <c r="AF139" s="1655">
        <v>0</v>
      </c>
      <c r="AG139" s="1759">
        <v>0</v>
      </c>
      <c r="AH139" s="203"/>
    </row>
    <row r="140" spans="1:34" s="143" customFormat="1" ht="15" customHeight="1" thickBot="1" x14ac:dyDescent="0.3">
      <c r="A140" s="1028">
        <v>2024</v>
      </c>
      <c r="B140" s="468"/>
      <c r="C140" s="756">
        <v>0</v>
      </c>
      <c r="D140" s="756">
        <v>0</v>
      </c>
      <c r="E140" s="756">
        <v>0</v>
      </c>
      <c r="F140" s="756">
        <v>0</v>
      </c>
      <c r="G140" s="756">
        <v>0</v>
      </c>
      <c r="H140" s="756">
        <v>0</v>
      </c>
      <c r="I140" s="756">
        <v>0</v>
      </c>
      <c r="J140" s="756">
        <v>0</v>
      </c>
      <c r="K140" s="756">
        <v>0</v>
      </c>
      <c r="L140" s="756">
        <v>0</v>
      </c>
      <c r="M140" s="756">
        <v>0</v>
      </c>
      <c r="N140" s="759">
        <v>0</v>
      </c>
      <c r="O140" s="757"/>
      <c r="P140" s="150">
        <v>0</v>
      </c>
      <c r="Q140" s="150">
        <v>0</v>
      </c>
      <c r="R140" s="1137">
        <v>0</v>
      </c>
      <c r="S140" s="150">
        <v>0</v>
      </c>
      <c r="T140" s="1137">
        <v>0</v>
      </c>
      <c r="U140" s="150">
        <v>0</v>
      </c>
      <c r="V140" s="1137">
        <v>0</v>
      </c>
      <c r="W140" s="142"/>
      <c r="X140" s="1792"/>
      <c r="Y140" s="1746"/>
      <c r="Z140" s="1746"/>
      <c r="AA140" s="1746"/>
      <c r="AB140" s="1746"/>
      <c r="AC140" s="1746"/>
      <c r="AD140" s="1608"/>
      <c r="AE140" s="1655"/>
      <c r="AF140" s="1655"/>
      <c r="AG140" s="1760"/>
    </row>
    <row r="141" spans="1:34" s="143" customFormat="1" ht="15" customHeight="1" thickBot="1" x14ac:dyDescent="0.3">
      <c r="A141" s="1029" t="s">
        <v>230</v>
      </c>
      <c r="B141" s="532"/>
      <c r="C141" s="624">
        <v>0</v>
      </c>
      <c r="D141" s="624">
        <v>0</v>
      </c>
      <c r="E141" s="624">
        <v>0</v>
      </c>
      <c r="F141" s="624">
        <v>0</v>
      </c>
      <c r="G141" s="624">
        <v>0</v>
      </c>
      <c r="H141" s="624">
        <v>0</v>
      </c>
      <c r="I141" s="624">
        <v>0</v>
      </c>
      <c r="J141" s="624">
        <v>0</v>
      </c>
      <c r="K141" s="624">
        <v>0</v>
      </c>
      <c r="L141" s="624">
        <v>0</v>
      </c>
      <c r="M141" s="624">
        <v>0</v>
      </c>
      <c r="N141" s="626">
        <v>0</v>
      </c>
      <c r="O141" s="159"/>
      <c r="P141" s="158">
        <v>0</v>
      </c>
      <c r="Q141" s="158">
        <v>0</v>
      </c>
      <c r="R141" s="1138">
        <v>0</v>
      </c>
      <c r="S141" s="158">
        <v>0</v>
      </c>
      <c r="T141" s="1138">
        <v>0</v>
      </c>
      <c r="U141" s="158">
        <v>0</v>
      </c>
      <c r="V141" s="1138">
        <v>0</v>
      </c>
      <c r="W141" s="159"/>
      <c r="X141" s="1792"/>
      <c r="Y141" s="1746"/>
      <c r="Z141" s="1746"/>
      <c r="AA141" s="1746"/>
      <c r="AB141" s="1746"/>
      <c r="AC141" s="1746"/>
      <c r="AD141" s="1609"/>
      <c r="AE141" s="1655"/>
      <c r="AF141" s="1655"/>
      <c r="AG141" s="1761"/>
    </row>
    <row r="142" spans="1:34" s="143" customFormat="1" ht="15" thickBot="1" x14ac:dyDescent="0.4">
      <c r="A142" s="1027">
        <v>2023</v>
      </c>
      <c r="B142" s="205" t="s">
        <v>251</v>
      </c>
      <c r="C142" s="1062">
        <v>0</v>
      </c>
      <c r="D142" s="1062">
        <v>0</v>
      </c>
      <c r="E142" s="1062">
        <v>0</v>
      </c>
      <c r="F142" s="1062">
        <v>0</v>
      </c>
      <c r="G142" s="1062">
        <v>0</v>
      </c>
      <c r="H142" s="1062">
        <v>0</v>
      </c>
      <c r="I142" s="1062">
        <v>0</v>
      </c>
      <c r="J142" s="1062">
        <v>0</v>
      </c>
      <c r="K142" s="1062">
        <v>0</v>
      </c>
      <c r="L142" s="1062">
        <v>0</v>
      </c>
      <c r="M142" s="1062">
        <v>0</v>
      </c>
      <c r="N142" s="1070">
        <v>0</v>
      </c>
      <c r="O142" s="757"/>
      <c r="P142" s="139">
        <v>0</v>
      </c>
      <c r="Q142" s="140">
        <v>0</v>
      </c>
      <c r="R142" s="1135">
        <v>0</v>
      </c>
      <c r="S142" s="140">
        <v>0</v>
      </c>
      <c r="T142" s="1135">
        <v>0</v>
      </c>
      <c r="U142" s="139">
        <v>0</v>
      </c>
      <c r="V142" s="1136">
        <v>0</v>
      </c>
      <c r="W142" s="142"/>
      <c r="X142" s="1791" t="s">
        <v>251</v>
      </c>
      <c r="Y142" s="1746">
        <v>0</v>
      </c>
      <c r="Z142" s="1746">
        <v>0</v>
      </c>
      <c r="AA142" s="1746">
        <v>0</v>
      </c>
      <c r="AB142" s="1746">
        <v>0</v>
      </c>
      <c r="AC142" s="1746">
        <v>0</v>
      </c>
      <c r="AD142" s="1607">
        <v>0</v>
      </c>
      <c r="AE142" s="1655">
        <v>0</v>
      </c>
      <c r="AF142" s="1655">
        <v>0</v>
      </c>
      <c r="AG142" s="1759">
        <v>0</v>
      </c>
      <c r="AH142" s="203"/>
    </row>
    <row r="143" spans="1:34" s="143" customFormat="1" ht="15" customHeight="1" thickBot="1" x14ac:dyDescent="0.3">
      <c r="A143" s="1028">
        <v>2024</v>
      </c>
      <c r="B143" s="468"/>
      <c r="C143" s="756">
        <v>0</v>
      </c>
      <c r="D143" s="756">
        <v>0</v>
      </c>
      <c r="E143" s="756">
        <v>0</v>
      </c>
      <c r="F143" s="756">
        <v>0</v>
      </c>
      <c r="G143" s="756">
        <v>0</v>
      </c>
      <c r="H143" s="756">
        <v>0</v>
      </c>
      <c r="I143" s="756">
        <v>0</v>
      </c>
      <c r="J143" s="756">
        <v>0</v>
      </c>
      <c r="K143" s="756">
        <v>0</v>
      </c>
      <c r="L143" s="756">
        <v>0</v>
      </c>
      <c r="M143" s="756">
        <v>0</v>
      </c>
      <c r="N143" s="759">
        <v>0</v>
      </c>
      <c r="O143" s="757"/>
      <c r="P143" s="150">
        <v>0</v>
      </c>
      <c r="Q143" s="150">
        <v>0</v>
      </c>
      <c r="R143" s="1137">
        <v>0</v>
      </c>
      <c r="S143" s="150">
        <v>0</v>
      </c>
      <c r="T143" s="1137">
        <v>0</v>
      </c>
      <c r="U143" s="150">
        <v>0</v>
      </c>
      <c r="V143" s="1137">
        <v>0</v>
      </c>
      <c r="W143" s="142"/>
      <c r="X143" s="1792"/>
      <c r="Y143" s="1746"/>
      <c r="Z143" s="1746"/>
      <c r="AA143" s="1746"/>
      <c r="AB143" s="1746"/>
      <c r="AC143" s="1746"/>
      <c r="AD143" s="1608"/>
      <c r="AE143" s="1655"/>
      <c r="AF143" s="1655"/>
      <c r="AG143" s="1760"/>
    </row>
    <row r="144" spans="1:34" s="143" customFormat="1" ht="15" customHeight="1" thickBot="1" x14ac:dyDescent="0.3">
      <c r="A144" s="1029" t="s">
        <v>230</v>
      </c>
      <c r="B144" s="532"/>
      <c r="C144" s="624">
        <v>0</v>
      </c>
      <c r="D144" s="624">
        <v>0</v>
      </c>
      <c r="E144" s="624">
        <v>0</v>
      </c>
      <c r="F144" s="624">
        <v>0</v>
      </c>
      <c r="G144" s="624">
        <v>0</v>
      </c>
      <c r="H144" s="624">
        <v>0</v>
      </c>
      <c r="I144" s="624">
        <v>0</v>
      </c>
      <c r="J144" s="624">
        <v>0</v>
      </c>
      <c r="K144" s="624">
        <v>0</v>
      </c>
      <c r="L144" s="624">
        <v>0</v>
      </c>
      <c r="M144" s="624">
        <v>0</v>
      </c>
      <c r="N144" s="626">
        <v>0</v>
      </c>
      <c r="O144" s="159"/>
      <c r="P144" s="158">
        <v>0</v>
      </c>
      <c r="Q144" s="158">
        <v>0</v>
      </c>
      <c r="R144" s="1138">
        <v>0</v>
      </c>
      <c r="S144" s="158">
        <v>0</v>
      </c>
      <c r="T144" s="1138">
        <v>0</v>
      </c>
      <c r="U144" s="158">
        <v>0</v>
      </c>
      <c r="V144" s="1138">
        <v>0</v>
      </c>
      <c r="W144" s="159"/>
      <c r="X144" s="1792"/>
      <c r="Y144" s="1746"/>
      <c r="Z144" s="1746"/>
      <c r="AA144" s="1746"/>
      <c r="AB144" s="1746"/>
      <c r="AC144" s="1746"/>
      <c r="AD144" s="1609"/>
      <c r="AE144" s="1655"/>
      <c r="AF144" s="1655"/>
      <c r="AG144" s="1761"/>
    </row>
    <row r="145" spans="1:34" s="143" customFormat="1" ht="15" thickBot="1" x14ac:dyDescent="0.4">
      <c r="A145" s="1027">
        <v>2023</v>
      </c>
      <c r="B145" s="205" t="s">
        <v>252</v>
      </c>
      <c r="C145" s="1062">
        <v>2.0698633970812432E-3</v>
      </c>
      <c r="D145" s="1062">
        <v>1.8641920520391208E-3</v>
      </c>
      <c r="E145" s="1062">
        <v>2.2103809470710172E-3</v>
      </c>
      <c r="F145" s="1062">
        <v>2.1292584416328936E-3</v>
      </c>
      <c r="G145" s="1062">
        <v>2.3769177387538837E-3</v>
      </c>
      <c r="H145" s="1062">
        <v>2.514534725097346E-3</v>
      </c>
      <c r="I145" s="1062">
        <v>2.494300040664232E-3</v>
      </c>
      <c r="J145" s="1062">
        <v>2.5560222269162703E-3</v>
      </c>
      <c r="K145" s="1062">
        <v>2.3230850118829863E-3</v>
      </c>
      <c r="L145" s="1062">
        <v>2.3681258492768008E-3</v>
      </c>
      <c r="M145" s="1062">
        <v>2.1049974747490981E-3</v>
      </c>
      <c r="N145" s="1070">
        <v>2.256725974891551E-3</v>
      </c>
      <c r="O145" s="757"/>
      <c r="P145" s="139">
        <v>6.1444363961913814E-3</v>
      </c>
      <c r="Q145" s="139">
        <v>7.0207109054841229E-3</v>
      </c>
      <c r="R145" s="1136">
        <v>1.3165147301675504E-2</v>
      </c>
      <c r="S145" s="139">
        <v>7.373407279463489E-3</v>
      </c>
      <c r="T145" s="1136">
        <v>2.0538554581138992E-2</v>
      </c>
      <c r="U145" s="139">
        <v>6.7298492989174494E-3</v>
      </c>
      <c r="V145" s="1136">
        <v>2.7268403880056441E-2</v>
      </c>
      <c r="W145" s="142"/>
      <c r="X145" s="1791" t="s">
        <v>252</v>
      </c>
      <c r="Y145" s="1746">
        <v>2.1941409898710594E-2</v>
      </c>
      <c r="Z145" s="1746">
        <v>2.3692887769668807E-2</v>
      </c>
      <c r="AA145" s="1746">
        <v>2.4503503627712399E-2</v>
      </c>
      <c r="AB145" s="1746">
        <v>2.5982366158866007E-2</v>
      </c>
      <c r="AC145" s="1746">
        <v>2.7268403880056441E-2</v>
      </c>
      <c r="AD145" s="1626">
        <v>2.9227600009871603E-2</v>
      </c>
      <c r="AE145" s="1655">
        <v>4.9496559063447625E-2</v>
      </c>
      <c r="AF145" s="1655">
        <v>7.1848581179629598E-2</v>
      </c>
      <c r="AG145" s="1759">
        <v>0.33207483679474892</v>
      </c>
      <c r="AH145" s="203"/>
    </row>
    <row r="146" spans="1:34" s="143" customFormat="1" ht="15" customHeight="1" thickBot="1" x14ac:dyDescent="0.3">
      <c r="A146" s="1028">
        <v>2024</v>
      </c>
      <c r="B146" s="468"/>
      <c r="C146" s="756">
        <v>2.1618893909302293E-3</v>
      </c>
      <c r="D146" s="756">
        <v>2.0681789533488091E-3</v>
      </c>
      <c r="E146" s="756">
        <v>2.2770797959531857E-3</v>
      </c>
      <c r="F146" s="756">
        <v>2.4398988960067751E-3</v>
      </c>
      <c r="G146" s="756">
        <v>2.5142672142049226E-3</v>
      </c>
      <c r="H146" s="756">
        <v>2.3978483474249392E-3</v>
      </c>
      <c r="I146" s="756">
        <v>2.862326723081181E-3</v>
      </c>
      <c r="J146" s="756">
        <v>2.7279302698244795E-3</v>
      </c>
      <c r="K146" s="756">
        <v>2.4300000847410608E-3</v>
      </c>
      <c r="L146" s="756">
        <v>2.5744991984517954E-3</v>
      </c>
      <c r="M146" s="756">
        <v>2.277728886223919E-3</v>
      </c>
      <c r="N146" s="759">
        <v>2.4959522496803025E-3</v>
      </c>
      <c r="O146" s="757"/>
      <c r="P146" s="150">
        <v>6.5071481402322242E-3</v>
      </c>
      <c r="Q146" s="150">
        <v>7.3520144576366374E-3</v>
      </c>
      <c r="R146" s="1137">
        <v>1.3859162597868862E-2</v>
      </c>
      <c r="S146" s="150">
        <v>8.0202570776467218E-3</v>
      </c>
      <c r="T146" s="1137">
        <v>2.1879419675515585E-2</v>
      </c>
      <c r="U146" s="150">
        <v>7.348180334356017E-3</v>
      </c>
      <c r="V146" s="1137">
        <v>2.9227600009871603E-2</v>
      </c>
      <c r="W146" s="142"/>
      <c r="X146" s="1792"/>
      <c r="Y146" s="1746"/>
      <c r="Z146" s="1746"/>
      <c r="AA146" s="1746"/>
      <c r="AB146" s="1746"/>
      <c r="AC146" s="1746"/>
      <c r="AD146" s="1627"/>
      <c r="AE146" s="1655"/>
      <c r="AF146" s="1655"/>
      <c r="AG146" s="1760"/>
    </row>
    <row r="147" spans="1:34" s="143" customFormat="1" ht="15" customHeight="1" thickBot="1" x14ac:dyDescent="0.3">
      <c r="A147" s="1029" t="s">
        <v>230</v>
      </c>
      <c r="B147" s="532"/>
      <c r="C147" s="624">
        <v>4.4459935848304696E-2</v>
      </c>
      <c r="D147" s="624">
        <v>0.10942375871979501</v>
      </c>
      <c r="E147" s="624">
        <v>3.0175273167528622E-2</v>
      </c>
      <c r="F147" s="624">
        <v>0.145891380914595</v>
      </c>
      <c r="G147" s="624">
        <v>5.7784698734692178E-2</v>
      </c>
      <c r="H147" s="624">
        <v>-4.6404758903414806E-2</v>
      </c>
      <c r="I147" s="624">
        <v>0.14754707790444627</v>
      </c>
      <c r="J147" s="624">
        <v>6.7256082947138071E-2</v>
      </c>
      <c r="K147" s="624">
        <v>4.6022884359024858E-2</v>
      </c>
      <c r="L147" s="624">
        <v>8.7146276131405243E-2</v>
      </c>
      <c r="M147" s="624">
        <v>8.2057776100377247E-2</v>
      </c>
      <c r="N147" s="626">
        <v>0.10600590299858972</v>
      </c>
      <c r="O147" s="159"/>
      <c r="P147" s="158">
        <v>5.9030921740140241E-2</v>
      </c>
      <c r="Q147" s="158">
        <v>4.7189459388467581E-2</v>
      </c>
      <c r="R147" s="1138">
        <v>5.2716105660665959E-2</v>
      </c>
      <c r="S147" s="158">
        <v>8.7727393003889431E-2</v>
      </c>
      <c r="T147" s="1138">
        <v>6.5285270639635934E-2</v>
      </c>
      <c r="U147" s="158">
        <v>9.1878882865628383E-2</v>
      </c>
      <c r="V147" s="1138">
        <v>7.1848581179629598E-2</v>
      </c>
      <c r="W147" s="159"/>
      <c r="X147" s="1792"/>
      <c r="Y147" s="1746"/>
      <c r="Z147" s="1746"/>
      <c r="AA147" s="1746"/>
      <c r="AB147" s="1746"/>
      <c r="AC147" s="1746"/>
      <c r="AD147" s="1628"/>
      <c r="AE147" s="1655"/>
      <c r="AF147" s="1655"/>
      <c r="AG147" s="1761"/>
    </row>
    <row r="148" spans="1:34" s="143" customFormat="1" ht="15" thickBot="1" x14ac:dyDescent="0.4">
      <c r="A148" s="1027">
        <v>2023</v>
      </c>
      <c r="B148" s="205" t="s">
        <v>253</v>
      </c>
      <c r="C148" s="1062">
        <v>0</v>
      </c>
      <c r="D148" s="1062">
        <v>0</v>
      </c>
      <c r="E148" s="1062">
        <v>0</v>
      </c>
      <c r="F148" s="1062">
        <v>0</v>
      </c>
      <c r="G148" s="1062">
        <v>0</v>
      </c>
      <c r="H148" s="1062">
        <v>0</v>
      </c>
      <c r="I148" s="1062">
        <v>0</v>
      </c>
      <c r="J148" s="1062">
        <v>0</v>
      </c>
      <c r="K148" s="1062">
        <v>0</v>
      </c>
      <c r="L148" s="1062">
        <v>0</v>
      </c>
      <c r="M148" s="1062">
        <v>0</v>
      </c>
      <c r="N148" s="1070">
        <v>0</v>
      </c>
      <c r="O148" s="757"/>
      <c r="P148" s="139">
        <v>0</v>
      </c>
      <c r="Q148" s="139">
        <v>0</v>
      </c>
      <c r="R148" s="1136">
        <v>0</v>
      </c>
      <c r="S148" s="139">
        <v>0</v>
      </c>
      <c r="T148" s="1136">
        <v>0</v>
      </c>
      <c r="U148" s="139">
        <v>0</v>
      </c>
      <c r="V148" s="1136">
        <v>0</v>
      </c>
      <c r="W148" s="142"/>
      <c r="X148" s="1791" t="s">
        <v>253</v>
      </c>
      <c r="Y148" s="1746">
        <v>0</v>
      </c>
      <c r="Z148" s="1746">
        <v>0</v>
      </c>
      <c r="AA148" s="1746">
        <v>0</v>
      </c>
      <c r="AB148" s="1746">
        <v>0</v>
      </c>
      <c r="AC148" s="1746">
        <v>0</v>
      </c>
      <c r="AD148" s="1585">
        <v>0</v>
      </c>
      <c r="AE148" s="1655">
        <v>0</v>
      </c>
      <c r="AF148" s="1655">
        <v>0</v>
      </c>
      <c r="AG148" s="1756">
        <v>0</v>
      </c>
      <c r="AH148" s="203"/>
    </row>
    <row r="149" spans="1:34" s="143" customFormat="1" ht="15" customHeight="1" thickBot="1" x14ac:dyDescent="0.3">
      <c r="A149" s="1028">
        <v>2024</v>
      </c>
      <c r="B149" s="468"/>
      <c r="C149" s="756">
        <v>0</v>
      </c>
      <c r="D149" s="756">
        <v>0</v>
      </c>
      <c r="E149" s="756">
        <v>0</v>
      </c>
      <c r="F149" s="756">
        <v>0</v>
      </c>
      <c r="G149" s="756">
        <v>0</v>
      </c>
      <c r="H149" s="756">
        <v>0</v>
      </c>
      <c r="I149" s="756">
        <v>0</v>
      </c>
      <c r="J149" s="756">
        <v>0</v>
      </c>
      <c r="K149" s="756">
        <v>0</v>
      </c>
      <c r="L149" s="756">
        <v>0</v>
      </c>
      <c r="M149" s="756">
        <v>0</v>
      </c>
      <c r="N149" s="759">
        <v>0</v>
      </c>
      <c r="O149" s="757"/>
      <c r="P149" s="150">
        <v>0</v>
      </c>
      <c r="Q149" s="150">
        <v>0</v>
      </c>
      <c r="R149" s="1137">
        <v>0</v>
      </c>
      <c r="S149" s="150">
        <v>0</v>
      </c>
      <c r="T149" s="1137">
        <v>0</v>
      </c>
      <c r="U149" s="150">
        <v>0</v>
      </c>
      <c r="V149" s="1137">
        <v>0</v>
      </c>
      <c r="W149" s="142"/>
      <c r="X149" s="1792"/>
      <c r="Y149" s="1746"/>
      <c r="Z149" s="1746"/>
      <c r="AA149" s="1746"/>
      <c r="AB149" s="1746"/>
      <c r="AC149" s="1746"/>
      <c r="AD149" s="1586"/>
      <c r="AE149" s="1655"/>
      <c r="AF149" s="1655"/>
      <c r="AG149" s="1757"/>
    </row>
    <row r="150" spans="1:34" s="143" customFormat="1" ht="15" customHeight="1" thickBot="1" x14ac:dyDescent="0.3">
      <c r="A150" s="1029" t="s">
        <v>230</v>
      </c>
      <c r="B150" s="532"/>
      <c r="C150" s="624">
        <v>0</v>
      </c>
      <c r="D150" s="624">
        <v>0</v>
      </c>
      <c r="E150" s="624">
        <v>0</v>
      </c>
      <c r="F150" s="624">
        <v>0</v>
      </c>
      <c r="G150" s="624">
        <v>0</v>
      </c>
      <c r="H150" s="624">
        <v>0</v>
      </c>
      <c r="I150" s="624">
        <v>0</v>
      </c>
      <c r="J150" s="624">
        <v>0</v>
      </c>
      <c r="K150" s="624">
        <v>0</v>
      </c>
      <c r="L150" s="624">
        <v>0</v>
      </c>
      <c r="M150" s="624">
        <v>0</v>
      </c>
      <c r="N150" s="626">
        <v>0</v>
      </c>
      <c r="O150" s="159"/>
      <c r="P150" s="158">
        <v>0</v>
      </c>
      <c r="Q150" s="158">
        <v>0</v>
      </c>
      <c r="R150" s="1138">
        <v>0</v>
      </c>
      <c r="S150" s="158">
        <v>0</v>
      </c>
      <c r="T150" s="1138">
        <v>0</v>
      </c>
      <c r="U150" s="158">
        <v>0</v>
      </c>
      <c r="V150" s="1138">
        <v>0</v>
      </c>
      <c r="W150" s="159"/>
      <c r="X150" s="1792"/>
      <c r="Y150" s="1746"/>
      <c r="Z150" s="1746"/>
      <c r="AA150" s="1746"/>
      <c r="AB150" s="1746"/>
      <c r="AC150" s="1746"/>
      <c r="AD150" s="1587"/>
      <c r="AE150" s="1655"/>
      <c r="AF150" s="1655"/>
      <c r="AG150" s="1758"/>
    </row>
    <row r="151" spans="1:34" s="143" customFormat="1" ht="15" thickBot="1" x14ac:dyDescent="0.4">
      <c r="A151" s="1027">
        <v>2023</v>
      </c>
      <c r="B151" s="205" t="s">
        <v>254</v>
      </c>
      <c r="C151" s="1062">
        <v>0</v>
      </c>
      <c r="D151" s="1062">
        <v>0</v>
      </c>
      <c r="E151" s="1062">
        <v>0</v>
      </c>
      <c r="F151" s="1062">
        <v>0</v>
      </c>
      <c r="G151" s="1062">
        <v>0</v>
      </c>
      <c r="H151" s="1062">
        <v>0</v>
      </c>
      <c r="I151" s="1062">
        <v>0</v>
      </c>
      <c r="J151" s="1062">
        <v>0</v>
      </c>
      <c r="K151" s="1062">
        <v>0</v>
      </c>
      <c r="L151" s="1062">
        <v>0</v>
      </c>
      <c r="M151" s="1062">
        <v>0</v>
      </c>
      <c r="N151" s="1070">
        <v>0</v>
      </c>
      <c r="O151" s="757"/>
      <c r="P151" s="139">
        <v>0</v>
      </c>
      <c r="Q151" s="140">
        <v>0</v>
      </c>
      <c r="R151" s="1135">
        <v>0</v>
      </c>
      <c r="S151" s="140">
        <v>0</v>
      </c>
      <c r="T151" s="1135">
        <v>0</v>
      </c>
      <c r="U151" s="139">
        <v>0</v>
      </c>
      <c r="V151" s="1136">
        <v>0</v>
      </c>
      <c r="W151" s="142"/>
      <c r="X151" s="1791" t="s">
        <v>254</v>
      </c>
      <c r="Y151" s="1746">
        <v>0</v>
      </c>
      <c r="Z151" s="1746">
        <v>0</v>
      </c>
      <c r="AA151" s="1746">
        <v>0</v>
      </c>
      <c r="AB151" s="1746">
        <v>0</v>
      </c>
      <c r="AC151" s="1746">
        <v>0</v>
      </c>
      <c r="AD151" s="1626">
        <v>0</v>
      </c>
      <c r="AE151" s="1727">
        <v>0</v>
      </c>
      <c r="AF151" s="1655">
        <v>0</v>
      </c>
      <c r="AG151" s="1759">
        <v>0</v>
      </c>
      <c r="AH151" s="203"/>
    </row>
    <row r="152" spans="1:34" s="143" customFormat="1" ht="15" customHeight="1" thickBot="1" x14ac:dyDescent="0.3">
      <c r="A152" s="1028">
        <v>2024</v>
      </c>
      <c r="B152" s="468"/>
      <c r="C152" s="756">
        <v>0</v>
      </c>
      <c r="D152" s="756">
        <v>0</v>
      </c>
      <c r="E152" s="756">
        <v>0</v>
      </c>
      <c r="F152" s="756">
        <v>0</v>
      </c>
      <c r="G152" s="756">
        <v>0</v>
      </c>
      <c r="H152" s="756">
        <v>0</v>
      </c>
      <c r="I152" s="756">
        <v>0</v>
      </c>
      <c r="J152" s="756">
        <v>0</v>
      </c>
      <c r="K152" s="756">
        <v>0</v>
      </c>
      <c r="L152" s="756">
        <v>0</v>
      </c>
      <c r="M152" s="756">
        <v>0</v>
      </c>
      <c r="N152" s="759">
        <v>0</v>
      </c>
      <c r="O152" s="757"/>
      <c r="P152" s="150">
        <v>0</v>
      </c>
      <c r="Q152" s="150">
        <v>0</v>
      </c>
      <c r="R152" s="1137">
        <v>0</v>
      </c>
      <c r="S152" s="150">
        <v>0</v>
      </c>
      <c r="T152" s="1137">
        <v>0</v>
      </c>
      <c r="U152" s="150">
        <v>0</v>
      </c>
      <c r="V152" s="1137">
        <v>0</v>
      </c>
      <c r="W152" s="142"/>
      <c r="X152" s="1792"/>
      <c r="Y152" s="1746"/>
      <c r="Z152" s="1746"/>
      <c r="AA152" s="1746"/>
      <c r="AB152" s="1746"/>
      <c r="AC152" s="1746"/>
      <c r="AD152" s="1627"/>
      <c r="AE152" s="1727"/>
      <c r="AF152" s="1655"/>
      <c r="AG152" s="1760"/>
    </row>
    <row r="153" spans="1:34" s="143" customFormat="1" ht="15" customHeight="1" thickBot="1" x14ac:dyDescent="0.3">
      <c r="A153" s="1029" t="s">
        <v>230</v>
      </c>
      <c r="B153" s="532"/>
      <c r="C153" s="624">
        <v>0</v>
      </c>
      <c r="D153" s="624">
        <v>0</v>
      </c>
      <c r="E153" s="624">
        <v>0</v>
      </c>
      <c r="F153" s="624">
        <v>0</v>
      </c>
      <c r="G153" s="624">
        <v>0</v>
      </c>
      <c r="H153" s="624">
        <v>0</v>
      </c>
      <c r="I153" s="624">
        <v>0</v>
      </c>
      <c r="J153" s="624">
        <v>0</v>
      </c>
      <c r="K153" s="624">
        <v>0</v>
      </c>
      <c r="L153" s="624">
        <v>0</v>
      </c>
      <c r="M153" s="624">
        <v>0</v>
      </c>
      <c r="N153" s="626">
        <v>0</v>
      </c>
      <c r="O153" s="159"/>
      <c r="P153" s="158">
        <v>0</v>
      </c>
      <c r="Q153" s="158">
        <v>0</v>
      </c>
      <c r="R153" s="1138">
        <v>0</v>
      </c>
      <c r="S153" s="158">
        <v>0</v>
      </c>
      <c r="T153" s="1138">
        <v>0</v>
      </c>
      <c r="U153" s="158">
        <v>0</v>
      </c>
      <c r="V153" s="1138">
        <v>0</v>
      </c>
      <c r="W153" s="159"/>
      <c r="X153" s="1792"/>
      <c r="Y153" s="1746"/>
      <c r="Z153" s="1746"/>
      <c r="AA153" s="1746"/>
      <c r="AB153" s="1746"/>
      <c r="AC153" s="1746"/>
      <c r="AD153" s="1628"/>
      <c r="AE153" s="1727"/>
      <c r="AF153" s="1655"/>
      <c r="AG153" s="1761"/>
    </row>
    <row r="154" spans="1:34" s="143" customFormat="1" ht="11" thickBot="1" x14ac:dyDescent="0.3">
      <c r="A154" s="1027">
        <v>2023</v>
      </c>
      <c r="B154" s="318" t="s">
        <v>255</v>
      </c>
      <c r="C154" s="319">
        <v>4.4700691073222218</v>
      </c>
      <c r="D154" s="319">
        <v>3.9953565120487866</v>
      </c>
      <c r="E154" s="319">
        <v>3.1992920934354432</v>
      </c>
      <c r="F154" s="319">
        <v>2.6545279051591741</v>
      </c>
      <c r="G154" s="319">
        <v>1.1397220808904307</v>
      </c>
      <c r="H154" s="319">
        <v>0.34088483167864547</v>
      </c>
      <c r="I154" s="319">
        <v>0.34281570581156845</v>
      </c>
      <c r="J154" s="319">
        <v>0.34233254317440015</v>
      </c>
      <c r="K154" s="319">
        <v>0.34306971871422542</v>
      </c>
      <c r="L154" s="319">
        <v>1.2927701378490146</v>
      </c>
      <c r="M154" s="319">
        <v>3.1495711123285433</v>
      </c>
      <c r="N154" s="321">
        <v>3.8651250283268648</v>
      </c>
      <c r="O154" s="322"/>
      <c r="P154" s="1139">
        <v>11.66471771280645</v>
      </c>
      <c r="Q154" s="1139">
        <v>4.1351348177282503</v>
      </c>
      <c r="R154" s="1139">
        <v>15.7998525305347</v>
      </c>
      <c r="S154" s="1139">
        <v>1.0282179677001941</v>
      </c>
      <c r="T154" s="1139">
        <v>16.828070498234897</v>
      </c>
      <c r="U154" s="1139">
        <v>8.3074662785044229</v>
      </c>
      <c r="V154" s="1139">
        <v>25.135536776739322</v>
      </c>
      <c r="W154" s="1140"/>
      <c r="X154" s="1812" t="s">
        <v>255</v>
      </c>
      <c r="Y154" s="1851">
        <v>27.189644536863774</v>
      </c>
      <c r="Z154" s="1851">
        <v>24.1298166748821</v>
      </c>
      <c r="AA154" s="1851">
        <v>27.681203395684388</v>
      </c>
      <c r="AB154" s="1851">
        <v>24.759689322165929</v>
      </c>
      <c r="AC154" s="1851">
        <v>25.135536776739322</v>
      </c>
      <c r="AD154" s="1867">
        <v>24.80055657127426</v>
      </c>
      <c r="AE154" s="1730">
        <v>1.5179813029274073E-2</v>
      </c>
      <c r="AF154" s="1730">
        <v>-1.3326956509441077E-2</v>
      </c>
      <c r="AG154" s="1762">
        <v>-8.7867568932369966E-2</v>
      </c>
    </row>
    <row r="155" spans="1:34" s="143" customFormat="1" ht="15" customHeight="1" thickBot="1" x14ac:dyDescent="0.3">
      <c r="A155" s="1028">
        <v>2024</v>
      </c>
      <c r="B155" s="318"/>
      <c r="C155" s="319">
        <v>4.6461227814393942</v>
      </c>
      <c r="D155" s="319">
        <v>3.1943470488546302</v>
      </c>
      <c r="E155" s="319">
        <v>2.994595539777011</v>
      </c>
      <c r="F155" s="319">
        <v>2.3753063165479924</v>
      </c>
      <c r="G155" s="319">
        <v>1.1181653611621365</v>
      </c>
      <c r="H155" s="319">
        <v>0.35194042236221151</v>
      </c>
      <c r="I155" s="319">
        <v>0.35491732650189362</v>
      </c>
      <c r="J155" s="319">
        <v>0.35314526942313784</v>
      </c>
      <c r="K155" s="319">
        <v>0.35322946928222476</v>
      </c>
      <c r="L155" s="319">
        <v>1.400002967178875</v>
      </c>
      <c r="M155" s="319">
        <v>3.2260790871749379</v>
      </c>
      <c r="N155" s="321">
        <v>4.4327049815698158</v>
      </c>
      <c r="O155" s="322"/>
      <c r="P155" s="1139">
        <v>10.835065370071034</v>
      </c>
      <c r="Q155" s="1139">
        <v>3.8454121000723398</v>
      </c>
      <c r="R155" s="1139">
        <v>14.680477470143375</v>
      </c>
      <c r="S155" s="1139">
        <v>1.0612920652072562</v>
      </c>
      <c r="T155" s="1139">
        <v>15.741769535350631</v>
      </c>
      <c r="U155" s="1139">
        <v>9.0587870359236291</v>
      </c>
      <c r="V155" s="1139">
        <v>24.80055657127426</v>
      </c>
      <c r="W155" s="1140"/>
      <c r="X155" s="1813"/>
      <c r="Y155" s="1851"/>
      <c r="Z155" s="1851"/>
      <c r="AA155" s="1851"/>
      <c r="AB155" s="1851"/>
      <c r="AC155" s="1851"/>
      <c r="AD155" s="1868"/>
      <c r="AE155" s="1730"/>
      <c r="AF155" s="1730"/>
      <c r="AG155" s="1763"/>
    </row>
    <row r="156" spans="1:34" s="143" customFormat="1" ht="15" customHeight="1" thickBot="1" x14ac:dyDescent="0.3">
      <c r="A156" s="1029" t="s">
        <v>230</v>
      </c>
      <c r="B156" s="324"/>
      <c r="C156" s="325">
        <v>3.9385000520190304E-2</v>
      </c>
      <c r="D156" s="325">
        <v>-0.20048510333897718</v>
      </c>
      <c r="E156" s="325">
        <v>-6.3981827129334187E-2</v>
      </c>
      <c r="F156" s="325">
        <v>-0.10518691028581924</v>
      </c>
      <c r="G156" s="325">
        <v>-1.8914014293249969E-2</v>
      </c>
      <c r="H156" s="325">
        <v>3.2432040549073844E-2</v>
      </c>
      <c r="I156" s="325">
        <v>3.5300660049037903E-2</v>
      </c>
      <c r="J156" s="325">
        <v>3.1585446561617679E-2</v>
      </c>
      <c r="K156" s="325">
        <v>2.9614244609161601E-2</v>
      </c>
      <c r="L156" s="325">
        <v>8.2948102056472697E-2</v>
      </c>
      <c r="M156" s="325">
        <v>2.4291553394973409E-2</v>
      </c>
      <c r="N156" s="327">
        <v>0.14684646656531189</v>
      </c>
      <c r="O156" s="322"/>
      <c r="P156" s="1141">
        <v>-7.1124939596657222E-2</v>
      </c>
      <c r="Q156" s="1141">
        <v>-7.006366912483826E-2</v>
      </c>
      <c r="R156" s="1141">
        <v>-7.0847184062511212E-2</v>
      </c>
      <c r="S156" s="1141">
        <v>3.2166426327910377E-2</v>
      </c>
      <c r="T156" s="1141">
        <v>-6.4552912527803388E-2</v>
      </c>
      <c r="U156" s="1141">
        <v>9.0439218436943816E-2</v>
      </c>
      <c r="V156" s="1141">
        <v>-1.3326956509441077E-2</v>
      </c>
      <c r="W156" s="1140"/>
      <c r="X156" s="1813"/>
      <c r="Y156" s="1851"/>
      <c r="Z156" s="1851"/>
      <c r="AA156" s="1851"/>
      <c r="AB156" s="1851"/>
      <c r="AC156" s="1851"/>
      <c r="AD156" s="1869"/>
      <c r="AE156" s="1730"/>
      <c r="AF156" s="1730"/>
      <c r="AG156" s="1764"/>
    </row>
    <row r="157" spans="1:34" s="143" customFormat="1" ht="15" thickBot="1" x14ac:dyDescent="0.4">
      <c r="A157" s="1027">
        <v>2023</v>
      </c>
      <c r="B157" s="205" t="s">
        <v>256</v>
      </c>
      <c r="C157" s="1062">
        <v>0.2649103423837505</v>
      </c>
      <c r="D157" s="1062">
        <v>0.24012680141379772</v>
      </c>
      <c r="E157" s="1062">
        <v>0.20285224775976229</v>
      </c>
      <c r="F157" s="1062">
        <v>0.17427970774537552</v>
      </c>
      <c r="G157" s="1062">
        <v>9.9982422559917641E-2</v>
      </c>
      <c r="H157" s="1062">
        <v>5.9664168528512189E-2</v>
      </c>
      <c r="I157" s="1062">
        <v>6.0788374771827185E-2</v>
      </c>
      <c r="J157" s="1062">
        <v>5.8975246036334882E-2</v>
      </c>
      <c r="K157" s="1062">
        <v>6.0421292575712403E-2</v>
      </c>
      <c r="L157" s="1062">
        <v>0.11123583374627606</v>
      </c>
      <c r="M157" s="1062">
        <v>0.2030063286842746</v>
      </c>
      <c r="N157" s="1070">
        <v>0.24083126219846993</v>
      </c>
      <c r="O157" s="757"/>
      <c r="P157" s="139">
        <v>0.70788939155731057</v>
      </c>
      <c r="Q157" s="140">
        <v>0.33392629883380537</v>
      </c>
      <c r="R157" s="1135">
        <v>1.041815690391116</v>
      </c>
      <c r="S157" s="140">
        <v>0.18018491338387446</v>
      </c>
      <c r="T157" s="1135">
        <v>1.2220006037749904</v>
      </c>
      <c r="U157" s="139">
        <v>0.55507342462902054</v>
      </c>
      <c r="V157" s="1136">
        <v>1.777074028404011</v>
      </c>
      <c r="W157" s="142"/>
      <c r="X157" s="1791" t="s">
        <v>256</v>
      </c>
      <c r="Y157" s="1746">
        <v>1.515331760039266</v>
      </c>
      <c r="Z157" s="1746">
        <v>1.4797197862218845</v>
      </c>
      <c r="AA157" s="1746">
        <v>1.8296013553327362</v>
      </c>
      <c r="AB157" s="1746">
        <v>1.7005357895835036</v>
      </c>
      <c r="AC157" s="1746">
        <v>1.777074028404011</v>
      </c>
      <c r="AD157" s="1585">
        <v>1.8308838511758441</v>
      </c>
      <c r="AE157" s="1655">
        <v>4.5008308139902871E-2</v>
      </c>
      <c r="AF157" s="1655">
        <v>3.0280011925085459E-2</v>
      </c>
      <c r="AG157" s="1759">
        <v>0.20823960762783814</v>
      </c>
      <c r="AH157" s="203"/>
    </row>
    <row r="158" spans="1:34" s="143" customFormat="1" ht="15" customHeight="1" thickBot="1" x14ac:dyDescent="0.3">
      <c r="A158" s="1028">
        <v>2024</v>
      </c>
      <c r="B158" s="468"/>
      <c r="C158" s="756">
        <v>0.27972203336399382</v>
      </c>
      <c r="D158" s="756">
        <v>0.20482399533570192</v>
      </c>
      <c r="E158" s="756">
        <v>0.19811005921243496</v>
      </c>
      <c r="F158" s="756">
        <v>0.16840532432584779</v>
      </c>
      <c r="G158" s="756">
        <v>0.10425542258494598</v>
      </c>
      <c r="H158" s="756">
        <v>6.5286468137811485E-2</v>
      </c>
      <c r="I158" s="756">
        <v>6.8813206661039586E-2</v>
      </c>
      <c r="J158" s="756">
        <v>6.5781671998976943E-2</v>
      </c>
      <c r="K158" s="756">
        <v>6.6462599754408366E-2</v>
      </c>
      <c r="L158" s="756">
        <v>0.12268630142688723</v>
      </c>
      <c r="M158" s="756">
        <v>0.21298320637356044</v>
      </c>
      <c r="N158" s="759">
        <v>0.27355356200023534</v>
      </c>
      <c r="O158" s="757"/>
      <c r="P158" s="150">
        <v>0.68265608791213073</v>
      </c>
      <c r="Q158" s="150">
        <v>0.33794721504860525</v>
      </c>
      <c r="R158" s="1137">
        <v>1.020603302960736</v>
      </c>
      <c r="S158" s="150">
        <v>0.20105747841442489</v>
      </c>
      <c r="T158" s="1137">
        <v>1.221660781375161</v>
      </c>
      <c r="U158" s="150">
        <v>0.60922306980068308</v>
      </c>
      <c r="V158" s="1137">
        <v>1.8308838511758441</v>
      </c>
      <c r="W158" s="142"/>
      <c r="X158" s="1792"/>
      <c r="Y158" s="1746"/>
      <c r="Z158" s="1746"/>
      <c r="AA158" s="1746"/>
      <c r="AB158" s="1746"/>
      <c r="AC158" s="1746"/>
      <c r="AD158" s="1586"/>
      <c r="AE158" s="1655"/>
      <c r="AF158" s="1655"/>
      <c r="AG158" s="1760"/>
    </row>
    <row r="159" spans="1:34" s="143" customFormat="1" ht="15" customHeight="1" thickBot="1" x14ac:dyDescent="0.3">
      <c r="A159" s="1029" t="s">
        <v>230</v>
      </c>
      <c r="B159" s="532"/>
      <c r="C159" s="624">
        <v>5.5912090282934396E-2</v>
      </c>
      <c r="D159" s="624">
        <v>-0.14701735029260793</v>
      </c>
      <c r="E159" s="624">
        <v>-2.3377549914770968E-2</v>
      </c>
      <c r="F159" s="624">
        <v>-3.3706640294062604E-2</v>
      </c>
      <c r="G159" s="624">
        <v>4.2737512410920116E-2</v>
      </c>
      <c r="H159" s="624">
        <v>9.4232430417806337E-2</v>
      </c>
      <c r="I159" s="624">
        <v>0.13201260799180911</v>
      </c>
      <c r="J159" s="624">
        <v>0.11541157383978687</v>
      </c>
      <c r="K159" s="624">
        <v>9.9986394218987515E-2</v>
      </c>
      <c r="L159" s="624">
        <v>0.10293866009697174</v>
      </c>
      <c r="M159" s="624">
        <v>4.9145648581243866E-2</v>
      </c>
      <c r="N159" s="626">
        <v>0.13587230952931206</v>
      </c>
      <c r="O159" s="159"/>
      <c r="P159" s="158">
        <v>-3.5645828212891022E-2</v>
      </c>
      <c r="Q159" s="158">
        <v>1.2041328367494318E-2</v>
      </c>
      <c r="R159" s="1138">
        <v>-2.036097903499275E-2</v>
      </c>
      <c r="S159" s="158">
        <v>0.11583969289416886</v>
      </c>
      <c r="T159" s="1138">
        <v>-2.7808693283756282E-4</v>
      </c>
      <c r="U159" s="158">
        <v>9.7554022168964541E-2</v>
      </c>
      <c r="V159" s="1138">
        <v>3.0280011925085459E-2</v>
      </c>
      <c r="W159" s="159"/>
      <c r="X159" s="1792"/>
      <c r="Y159" s="1746"/>
      <c r="Z159" s="1746"/>
      <c r="AA159" s="1746"/>
      <c r="AB159" s="1746"/>
      <c r="AC159" s="1746"/>
      <c r="AD159" s="1587"/>
      <c r="AE159" s="1655"/>
      <c r="AF159" s="1655"/>
      <c r="AG159" s="1761"/>
    </row>
    <row r="160" spans="1:34" s="143" customFormat="1" ht="15" thickBot="1" x14ac:dyDescent="0.4">
      <c r="A160" s="1027">
        <v>2023</v>
      </c>
      <c r="B160" s="205" t="s">
        <v>257</v>
      </c>
      <c r="C160" s="1062">
        <v>0</v>
      </c>
      <c r="D160" s="1062">
        <v>0</v>
      </c>
      <c r="E160" s="1062">
        <v>0</v>
      </c>
      <c r="F160" s="1062">
        <v>0</v>
      </c>
      <c r="G160" s="1062">
        <v>0</v>
      </c>
      <c r="H160" s="1062">
        <v>0</v>
      </c>
      <c r="I160" s="1062">
        <v>0</v>
      </c>
      <c r="J160" s="1062">
        <v>0</v>
      </c>
      <c r="K160" s="1062">
        <v>0</v>
      </c>
      <c r="L160" s="1062">
        <v>0</v>
      </c>
      <c r="M160" s="1062">
        <v>0</v>
      </c>
      <c r="N160" s="1070">
        <v>0</v>
      </c>
      <c r="O160" s="757"/>
      <c r="P160" s="139">
        <v>0</v>
      </c>
      <c r="Q160" s="140">
        <v>0</v>
      </c>
      <c r="R160" s="1135">
        <v>0</v>
      </c>
      <c r="S160" s="140">
        <v>0</v>
      </c>
      <c r="T160" s="1135">
        <v>0</v>
      </c>
      <c r="U160" s="139">
        <v>0</v>
      </c>
      <c r="V160" s="1136">
        <v>0</v>
      </c>
      <c r="W160" s="142"/>
      <c r="X160" s="1791" t="s">
        <v>257</v>
      </c>
      <c r="Y160" s="1746">
        <v>0</v>
      </c>
      <c r="Z160" s="1746">
        <v>0</v>
      </c>
      <c r="AA160" s="1746">
        <v>0</v>
      </c>
      <c r="AB160" s="1746">
        <v>0</v>
      </c>
      <c r="AC160" s="1746">
        <v>0</v>
      </c>
      <c r="AD160" s="1607">
        <v>0</v>
      </c>
      <c r="AE160" s="1655">
        <v>0</v>
      </c>
      <c r="AF160" s="1655">
        <v>0</v>
      </c>
      <c r="AG160" s="1759">
        <v>0</v>
      </c>
      <c r="AH160" s="203"/>
    </row>
    <row r="161" spans="1:34" s="143" customFormat="1" ht="15" customHeight="1" thickBot="1" x14ac:dyDescent="0.3">
      <c r="A161" s="1028">
        <v>2024</v>
      </c>
      <c r="B161" s="468"/>
      <c r="C161" s="756">
        <v>0</v>
      </c>
      <c r="D161" s="756">
        <v>0</v>
      </c>
      <c r="E161" s="756">
        <v>0</v>
      </c>
      <c r="F161" s="756">
        <v>0</v>
      </c>
      <c r="G161" s="756">
        <v>0</v>
      </c>
      <c r="H161" s="756">
        <v>0</v>
      </c>
      <c r="I161" s="756">
        <v>0</v>
      </c>
      <c r="J161" s="756">
        <v>0</v>
      </c>
      <c r="K161" s="756">
        <v>0</v>
      </c>
      <c r="L161" s="756">
        <v>0</v>
      </c>
      <c r="M161" s="756">
        <v>0</v>
      </c>
      <c r="N161" s="759">
        <v>0</v>
      </c>
      <c r="O161" s="757"/>
      <c r="P161" s="150">
        <v>0</v>
      </c>
      <c r="Q161" s="150">
        <v>0</v>
      </c>
      <c r="R161" s="1137">
        <v>0</v>
      </c>
      <c r="S161" s="150">
        <v>0</v>
      </c>
      <c r="T161" s="1137">
        <v>0</v>
      </c>
      <c r="U161" s="150">
        <v>0</v>
      </c>
      <c r="V161" s="1137">
        <v>0</v>
      </c>
      <c r="W161" s="142"/>
      <c r="X161" s="1792"/>
      <c r="Y161" s="1746"/>
      <c r="Z161" s="1746"/>
      <c r="AA161" s="1746"/>
      <c r="AB161" s="1746"/>
      <c r="AC161" s="1746"/>
      <c r="AD161" s="1608"/>
      <c r="AE161" s="1655"/>
      <c r="AF161" s="1655"/>
      <c r="AG161" s="1760"/>
    </row>
    <row r="162" spans="1:34" s="143" customFormat="1" ht="15" customHeight="1" thickBot="1" x14ac:dyDescent="0.3">
      <c r="A162" s="1029" t="s">
        <v>230</v>
      </c>
      <c r="B162" s="532"/>
      <c r="C162" s="624">
        <v>0</v>
      </c>
      <c r="D162" s="624">
        <v>0</v>
      </c>
      <c r="E162" s="624">
        <v>0</v>
      </c>
      <c r="F162" s="624">
        <v>0</v>
      </c>
      <c r="G162" s="624">
        <v>0</v>
      </c>
      <c r="H162" s="624">
        <v>0</v>
      </c>
      <c r="I162" s="624">
        <v>0</v>
      </c>
      <c r="J162" s="624">
        <v>0</v>
      </c>
      <c r="K162" s="624">
        <v>0</v>
      </c>
      <c r="L162" s="624">
        <v>0</v>
      </c>
      <c r="M162" s="624">
        <v>0</v>
      </c>
      <c r="N162" s="626">
        <v>0</v>
      </c>
      <c r="O162" s="159"/>
      <c r="P162" s="158">
        <v>0</v>
      </c>
      <c r="Q162" s="158">
        <v>0</v>
      </c>
      <c r="R162" s="1138">
        <v>0</v>
      </c>
      <c r="S162" s="158">
        <v>0</v>
      </c>
      <c r="T162" s="1138">
        <v>0</v>
      </c>
      <c r="U162" s="158">
        <v>0</v>
      </c>
      <c r="V162" s="1138">
        <v>0</v>
      </c>
      <c r="W162" s="159"/>
      <c r="X162" s="1792"/>
      <c r="Y162" s="1746"/>
      <c r="Z162" s="1746"/>
      <c r="AA162" s="1746"/>
      <c r="AB162" s="1746"/>
      <c r="AC162" s="1746"/>
      <c r="AD162" s="1609"/>
      <c r="AE162" s="1655"/>
      <c r="AF162" s="1655"/>
      <c r="AG162" s="1761"/>
    </row>
    <row r="163" spans="1:34" s="143" customFormat="1" ht="15" thickBot="1" x14ac:dyDescent="0.4">
      <c r="A163" s="1027">
        <v>2023</v>
      </c>
      <c r="B163" s="205" t="s">
        <v>258</v>
      </c>
      <c r="C163" s="1062">
        <v>0</v>
      </c>
      <c r="D163" s="1062">
        <v>0</v>
      </c>
      <c r="E163" s="1062">
        <v>0</v>
      </c>
      <c r="F163" s="1062">
        <v>0</v>
      </c>
      <c r="G163" s="1062">
        <v>0</v>
      </c>
      <c r="H163" s="1062">
        <v>0</v>
      </c>
      <c r="I163" s="1062">
        <v>0</v>
      </c>
      <c r="J163" s="1062">
        <v>0</v>
      </c>
      <c r="K163" s="1062">
        <v>0</v>
      </c>
      <c r="L163" s="1062">
        <v>0</v>
      </c>
      <c r="M163" s="1062">
        <v>0</v>
      </c>
      <c r="N163" s="1070">
        <v>0</v>
      </c>
      <c r="O163" s="757"/>
      <c r="P163" s="139">
        <v>0</v>
      </c>
      <c r="Q163" s="140">
        <v>0</v>
      </c>
      <c r="R163" s="1135">
        <v>0</v>
      </c>
      <c r="S163" s="140">
        <v>0</v>
      </c>
      <c r="T163" s="1135">
        <v>0</v>
      </c>
      <c r="U163" s="139">
        <v>0</v>
      </c>
      <c r="V163" s="1136">
        <v>0</v>
      </c>
      <c r="W163" s="142"/>
      <c r="X163" s="1791" t="s">
        <v>258</v>
      </c>
      <c r="Y163" s="1746">
        <v>0</v>
      </c>
      <c r="Z163" s="1746">
        <v>0</v>
      </c>
      <c r="AA163" s="1746">
        <v>0</v>
      </c>
      <c r="AB163" s="1746">
        <v>0</v>
      </c>
      <c r="AC163" s="1746">
        <v>0</v>
      </c>
      <c r="AD163" s="1607">
        <v>0</v>
      </c>
      <c r="AE163" s="1655">
        <v>0</v>
      </c>
      <c r="AF163" s="1655">
        <v>0</v>
      </c>
      <c r="AG163" s="1759">
        <v>0</v>
      </c>
      <c r="AH163" s="203"/>
    </row>
    <row r="164" spans="1:34" s="143" customFormat="1" ht="15" customHeight="1" thickBot="1" x14ac:dyDescent="0.3">
      <c r="A164" s="1028">
        <v>2024</v>
      </c>
      <c r="B164" s="468"/>
      <c r="C164" s="756">
        <v>0</v>
      </c>
      <c r="D164" s="756">
        <v>0</v>
      </c>
      <c r="E164" s="756">
        <v>0</v>
      </c>
      <c r="F164" s="756">
        <v>0</v>
      </c>
      <c r="G164" s="756">
        <v>0</v>
      </c>
      <c r="H164" s="756">
        <v>0</v>
      </c>
      <c r="I164" s="756">
        <v>0</v>
      </c>
      <c r="J164" s="756">
        <v>0</v>
      </c>
      <c r="K164" s="756">
        <v>0</v>
      </c>
      <c r="L164" s="756">
        <v>0</v>
      </c>
      <c r="M164" s="756">
        <v>0</v>
      </c>
      <c r="N164" s="759">
        <v>0</v>
      </c>
      <c r="O164" s="757"/>
      <c r="P164" s="150">
        <v>0</v>
      </c>
      <c r="Q164" s="150">
        <v>0</v>
      </c>
      <c r="R164" s="1137">
        <v>0</v>
      </c>
      <c r="S164" s="150">
        <v>0</v>
      </c>
      <c r="T164" s="1137">
        <v>0</v>
      </c>
      <c r="U164" s="150">
        <v>0</v>
      </c>
      <c r="V164" s="1137">
        <v>0</v>
      </c>
      <c r="W164" s="142"/>
      <c r="X164" s="1792"/>
      <c r="Y164" s="1746"/>
      <c r="Z164" s="1746"/>
      <c r="AA164" s="1746"/>
      <c r="AB164" s="1746"/>
      <c r="AC164" s="1746"/>
      <c r="AD164" s="1608"/>
      <c r="AE164" s="1655"/>
      <c r="AF164" s="1655"/>
      <c r="AG164" s="1760"/>
    </row>
    <row r="165" spans="1:34" s="143" customFormat="1" ht="15" customHeight="1" thickBot="1" x14ac:dyDescent="0.3">
      <c r="A165" s="1029" t="s">
        <v>230</v>
      </c>
      <c r="B165" s="532"/>
      <c r="C165" s="624">
        <v>0</v>
      </c>
      <c r="D165" s="624">
        <v>0</v>
      </c>
      <c r="E165" s="624">
        <v>0</v>
      </c>
      <c r="F165" s="624">
        <v>0</v>
      </c>
      <c r="G165" s="624">
        <v>0</v>
      </c>
      <c r="H165" s="624">
        <v>0</v>
      </c>
      <c r="I165" s="624">
        <v>0</v>
      </c>
      <c r="J165" s="624">
        <v>0</v>
      </c>
      <c r="K165" s="624">
        <v>0</v>
      </c>
      <c r="L165" s="624">
        <v>0</v>
      </c>
      <c r="M165" s="624">
        <v>0</v>
      </c>
      <c r="N165" s="626">
        <v>0</v>
      </c>
      <c r="O165" s="159"/>
      <c r="P165" s="158">
        <v>0</v>
      </c>
      <c r="Q165" s="158">
        <v>0</v>
      </c>
      <c r="R165" s="1138">
        <v>0</v>
      </c>
      <c r="S165" s="158">
        <v>0</v>
      </c>
      <c r="T165" s="1138">
        <v>0</v>
      </c>
      <c r="U165" s="158">
        <v>0</v>
      </c>
      <c r="V165" s="1138">
        <v>0</v>
      </c>
      <c r="W165" s="159"/>
      <c r="X165" s="1792"/>
      <c r="Y165" s="1746"/>
      <c r="Z165" s="1746"/>
      <c r="AA165" s="1746"/>
      <c r="AB165" s="1746"/>
      <c r="AC165" s="1746"/>
      <c r="AD165" s="1609"/>
      <c r="AE165" s="1655"/>
      <c r="AF165" s="1655"/>
      <c r="AG165" s="1761"/>
    </row>
    <row r="166" spans="1:34" s="143" customFormat="1" ht="15" thickBot="1" x14ac:dyDescent="0.4">
      <c r="A166" s="1027">
        <v>2023</v>
      </c>
      <c r="B166" s="205" t="s">
        <v>259</v>
      </c>
      <c r="C166" s="1062">
        <v>0</v>
      </c>
      <c r="D166" s="1062">
        <v>0</v>
      </c>
      <c r="E166" s="1062">
        <v>0</v>
      </c>
      <c r="F166" s="1062">
        <v>0</v>
      </c>
      <c r="G166" s="1062">
        <v>0</v>
      </c>
      <c r="H166" s="1062">
        <v>0</v>
      </c>
      <c r="I166" s="1062">
        <v>0</v>
      </c>
      <c r="J166" s="1062">
        <v>0</v>
      </c>
      <c r="K166" s="1062">
        <v>0</v>
      </c>
      <c r="L166" s="1062">
        <v>0</v>
      </c>
      <c r="M166" s="1062">
        <v>0</v>
      </c>
      <c r="N166" s="1070">
        <v>0</v>
      </c>
      <c r="O166" s="757"/>
      <c r="P166" s="139">
        <v>0</v>
      </c>
      <c r="Q166" s="140">
        <v>0</v>
      </c>
      <c r="R166" s="1135">
        <v>0</v>
      </c>
      <c r="S166" s="140">
        <v>0</v>
      </c>
      <c r="T166" s="1135">
        <v>0</v>
      </c>
      <c r="U166" s="139">
        <v>0</v>
      </c>
      <c r="V166" s="1136">
        <v>0</v>
      </c>
      <c r="W166" s="142"/>
      <c r="X166" s="1824" t="s">
        <v>259</v>
      </c>
      <c r="Y166" s="1746">
        <v>0</v>
      </c>
      <c r="Z166" s="1746">
        <v>0</v>
      </c>
      <c r="AA166" s="1746">
        <v>0</v>
      </c>
      <c r="AB166" s="1746">
        <v>0</v>
      </c>
      <c r="AC166" s="1746">
        <v>0</v>
      </c>
      <c r="AD166" s="1607">
        <v>0</v>
      </c>
      <c r="AE166" s="1655">
        <v>0</v>
      </c>
      <c r="AF166" s="1655">
        <v>0</v>
      </c>
      <c r="AG166" s="1759">
        <v>0</v>
      </c>
      <c r="AH166" s="203"/>
    </row>
    <row r="167" spans="1:34" s="143" customFormat="1" ht="15" customHeight="1" thickBot="1" x14ac:dyDescent="0.3">
      <c r="A167" s="1028">
        <v>2024</v>
      </c>
      <c r="B167" s="468"/>
      <c r="C167" s="756">
        <v>0</v>
      </c>
      <c r="D167" s="756">
        <v>0</v>
      </c>
      <c r="E167" s="756">
        <v>0</v>
      </c>
      <c r="F167" s="756">
        <v>0</v>
      </c>
      <c r="G167" s="756">
        <v>0</v>
      </c>
      <c r="H167" s="756">
        <v>0</v>
      </c>
      <c r="I167" s="756">
        <v>0</v>
      </c>
      <c r="J167" s="756">
        <v>0</v>
      </c>
      <c r="K167" s="756">
        <v>0</v>
      </c>
      <c r="L167" s="756">
        <v>0</v>
      </c>
      <c r="M167" s="756">
        <v>0</v>
      </c>
      <c r="N167" s="759">
        <v>0</v>
      </c>
      <c r="O167" s="757"/>
      <c r="P167" s="150">
        <v>0</v>
      </c>
      <c r="Q167" s="150">
        <v>0</v>
      </c>
      <c r="R167" s="1137">
        <v>0</v>
      </c>
      <c r="S167" s="150">
        <v>0</v>
      </c>
      <c r="T167" s="1137">
        <v>0</v>
      </c>
      <c r="U167" s="150">
        <v>0</v>
      </c>
      <c r="V167" s="1137">
        <v>0</v>
      </c>
      <c r="W167" s="142"/>
      <c r="X167" s="1825"/>
      <c r="Y167" s="1746"/>
      <c r="Z167" s="1746"/>
      <c r="AA167" s="1746"/>
      <c r="AB167" s="1746"/>
      <c r="AC167" s="1746"/>
      <c r="AD167" s="1608"/>
      <c r="AE167" s="1655"/>
      <c r="AF167" s="1655"/>
      <c r="AG167" s="1760"/>
    </row>
    <row r="168" spans="1:34" s="143" customFormat="1" ht="15" customHeight="1" thickBot="1" x14ac:dyDescent="0.3">
      <c r="A168" s="1029" t="s">
        <v>230</v>
      </c>
      <c r="B168" s="532"/>
      <c r="C168" s="624">
        <v>0</v>
      </c>
      <c r="D168" s="624">
        <v>0</v>
      </c>
      <c r="E168" s="624">
        <v>0</v>
      </c>
      <c r="F168" s="624">
        <v>0</v>
      </c>
      <c r="G168" s="624">
        <v>0</v>
      </c>
      <c r="H168" s="624">
        <v>0</v>
      </c>
      <c r="I168" s="624">
        <v>0</v>
      </c>
      <c r="J168" s="624">
        <v>0</v>
      </c>
      <c r="K168" s="624">
        <v>0</v>
      </c>
      <c r="L168" s="624">
        <v>0</v>
      </c>
      <c r="M168" s="624">
        <v>0</v>
      </c>
      <c r="N168" s="626">
        <v>0</v>
      </c>
      <c r="O168" s="159"/>
      <c r="P168" s="158">
        <v>0</v>
      </c>
      <c r="Q168" s="158">
        <v>0</v>
      </c>
      <c r="R168" s="1138">
        <v>0</v>
      </c>
      <c r="S168" s="158">
        <v>0</v>
      </c>
      <c r="T168" s="1138">
        <v>0</v>
      </c>
      <c r="U168" s="158">
        <v>0</v>
      </c>
      <c r="V168" s="1138">
        <v>0</v>
      </c>
      <c r="W168" s="159"/>
      <c r="X168" s="1825"/>
      <c r="Y168" s="1746"/>
      <c r="Z168" s="1746"/>
      <c r="AA168" s="1746"/>
      <c r="AB168" s="1746"/>
      <c r="AC168" s="1746"/>
      <c r="AD168" s="1609"/>
      <c r="AE168" s="1655"/>
      <c r="AF168" s="1655"/>
      <c r="AG168" s="1761"/>
    </row>
    <row r="169" spans="1:34" s="143" customFormat="1" ht="15" thickBot="1" x14ac:dyDescent="0.4">
      <c r="A169" s="1027">
        <v>2023</v>
      </c>
      <c r="B169" s="205" t="s">
        <v>260</v>
      </c>
      <c r="C169" s="1062">
        <v>2.7668419721778927E-4</v>
      </c>
      <c r="D169" s="1062">
        <v>2.5049682174367171E-4</v>
      </c>
      <c r="E169" s="1062">
        <v>2.9205649400247392E-4</v>
      </c>
      <c r="F169" s="1062">
        <v>2.8408572972233085E-4</v>
      </c>
      <c r="G169" s="1062">
        <v>3.104308931474715E-4</v>
      </c>
      <c r="H169" s="1062">
        <v>3.2117297662174132E-4</v>
      </c>
      <c r="I169" s="1062">
        <v>3.2311596648386263E-4</v>
      </c>
      <c r="J169" s="1062">
        <v>3.3161012967338019E-4</v>
      </c>
      <c r="K169" s="1062">
        <v>3.0807276059154781E-4</v>
      </c>
      <c r="L169" s="1062">
        <v>3.1896097408972785E-4</v>
      </c>
      <c r="M169" s="1062">
        <v>2.9370591975675351E-4</v>
      </c>
      <c r="N169" s="1070">
        <v>3.1607718159006368E-4</v>
      </c>
      <c r="O169" s="757"/>
      <c r="P169" s="139">
        <v>8.1923751296393479E-4</v>
      </c>
      <c r="Q169" s="140">
        <v>9.1568959949154378E-4</v>
      </c>
      <c r="R169" s="1135">
        <v>1.7349271124554786E-3</v>
      </c>
      <c r="S169" s="140">
        <v>9.6279885674879057E-4</v>
      </c>
      <c r="T169" s="1135">
        <v>2.6977259692042691E-3</v>
      </c>
      <c r="U169" s="139">
        <v>9.2874407543654504E-4</v>
      </c>
      <c r="V169" s="1136">
        <v>3.6264700446408142E-3</v>
      </c>
      <c r="W169" s="142"/>
      <c r="X169" s="1824" t="s">
        <v>260</v>
      </c>
      <c r="Y169" s="1746">
        <v>7.9048674622879769E-4</v>
      </c>
      <c r="Z169" s="1746">
        <v>8.2356820230488682E-4</v>
      </c>
      <c r="AA169" s="1746">
        <v>2.6167829710998045E-3</v>
      </c>
      <c r="AB169" s="1746">
        <v>3.2669022196412279E-3</v>
      </c>
      <c r="AC169" s="1746">
        <v>3.6264700446408142E-3</v>
      </c>
      <c r="AD169" s="1585">
        <v>4.0794317644418064E-3</v>
      </c>
      <c r="AE169" s="1655">
        <v>0.11006384667340124</v>
      </c>
      <c r="AF169" s="1655">
        <v>0.12490430479920209</v>
      </c>
      <c r="AG169" s="1759">
        <v>4.160658017232663</v>
      </c>
      <c r="AH169" s="203"/>
    </row>
    <row r="170" spans="1:34" s="143" customFormat="1" ht="15" customHeight="1" thickBot="1" x14ac:dyDescent="0.3">
      <c r="A170" s="1028">
        <v>2024</v>
      </c>
      <c r="B170" s="468"/>
      <c r="C170" s="756">
        <v>3.0732272048376397E-4</v>
      </c>
      <c r="D170" s="756">
        <v>2.9532273857236797E-4</v>
      </c>
      <c r="E170" s="756">
        <v>3.2370370601259073E-4</v>
      </c>
      <c r="F170" s="756">
        <v>3.3696423749394138E-4</v>
      </c>
      <c r="G170" s="756">
        <v>3.4863968818834109E-4</v>
      </c>
      <c r="H170" s="756">
        <v>3.340505338897388E-4</v>
      </c>
      <c r="I170" s="756">
        <v>3.8140812353567043E-4</v>
      </c>
      <c r="J170" s="756">
        <v>3.6919026231654341E-4</v>
      </c>
      <c r="K170" s="756">
        <v>3.3884804213089566E-4</v>
      </c>
      <c r="L170" s="756">
        <v>3.5899910059077343E-4</v>
      </c>
      <c r="M170" s="756">
        <v>3.2741601268473561E-4</v>
      </c>
      <c r="N170" s="759">
        <v>3.5756659854244388E-4</v>
      </c>
      <c r="O170" s="757"/>
      <c r="P170" s="150">
        <v>9.2634916506872272E-4</v>
      </c>
      <c r="Q170" s="150">
        <v>1.0196544595720213E-3</v>
      </c>
      <c r="R170" s="1137">
        <v>1.946003624640744E-3</v>
      </c>
      <c r="S170" s="150">
        <v>1.0894464279831094E-3</v>
      </c>
      <c r="T170" s="1137">
        <v>3.0354500526238535E-3</v>
      </c>
      <c r="U170" s="150">
        <v>1.0439817118179529E-3</v>
      </c>
      <c r="V170" s="1137">
        <v>4.0794317644418064E-3</v>
      </c>
      <c r="W170" s="142"/>
      <c r="X170" s="1825"/>
      <c r="Y170" s="1746"/>
      <c r="Z170" s="1746"/>
      <c r="AA170" s="1746"/>
      <c r="AB170" s="1746"/>
      <c r="AC170" s="1746"/>
      <c r="AD170" s="1586"/>
      <c r="AE170" s="1655"/>
      <c r="AF170" s="1655"/>
      <c r="AG170" s="1760"/>
    </row>
    <row r="171" spans="1:34" s="143" customFormat="1" ht="15" customHeight="1" thickBot="1" x14ac:dyDescent="0.3">
      <c r="A171" s="1029" t="s">
        <v>230</v>
      </c>
      <c r="B171" s="532"/>
      <c r="C171" s="624">
        <v>0.11073463383186241</v>
      </c>
      <c r="D171" s="624">
        <v>0.17894804619343915</v>
      </c>
      <c r="E171" s="624">
        <v>0.10835989837585579</v>
      </c>
      <c r="F171" s="624">
        <v>0.18613574086700757</v>
      </c>
      <c r="G171" s="624">
        <v>0.12308309477020492</v>
      </c>
      <c r="H171" s="624">
        <v>4.0095394710508034E-2</v>
      </c>
      <c r="I171" s="624">
        <v>0.18040630330386068</v>
      </c>
      <c r="J171" s="624">
        <v>0.11332625055868413</v>
      </c>
      <c r="K171" s="624">
        <v>9.989614622290692E-2</v>
      </c>
      <c r="L171" s="624">
        <v>0.12552672506506185</v>
      </c>
      <c r="M171" s="624">
        <v>0.11477498633973979</v>
      </c>
      <c r="N171" s="626">
        <v>0.13126356272750464</v>
      </c>
      <c r="O171" s="159"/>
      <c r="P171" s="158">
        <v>0.13074554132325639</v>
      </c>
      <c r="Q171" s="158">
        <v>0.11353722936048008</v>
      </c>
      <c r="R171" s="1138">
        <v>0.12166304317333798</v>
      </c>
      <c r="S171" s="158">
        <v>0.1315410486277335</v>
      </c>
      <c r="T171" s="1138">
        <v>0.12518843176618144</v>
      </c>
      <c r="U171" s="158">
        <v>0.12407900026413822</v>
      </c>
      <c r="V171" s="1138">
        <v>0.12490430479920209</v>
      </c>
      <c r="W171" s="159"/>
      <c r="X171" s="1825"/>
      <c r="Y171" s="1746"/>
      <c r="Z171" s="1746"/>
      <c r="AA171" s="1746"/>
      <c r="AB171" s="1746"/>
      <c r="AC171" s="1746"/>
      <c r="AD171" s="1587"/>
      <c r="AE171" s="1655"/>
      <c r="AF171" s="1655"/>
      <c r="AG171" s="1761"/>
    </row>
    <row r="172" spans="1:34" s="143" customFormat="1" ht="11" thickBot="1" x14ac:dyDescent="0.3">
      <c r="A172" s="1027">
        <v>2023</v>
      </c>
      <c r="B172" s="318" t="s">
        <v>261</v>
      </c>
      <c r="C172" s="319">
        <v>0.26518702658096827</v>
      </c>
      <c r="D172" s="319">
        <v>0.24037729823554138</v>
      </c>
      <c r="E172" s="319">
        <v>0.20314430425376476</v>
      </c>
      <c r="F172" s="319">
        <v>0.17456379347509784</v>
      </c>
      <c r="G172" s="319">
        <v>0.10029285345306511</v>
      </c>
      <c r="H172" s="319">
        <v>5.9985341505133932E-2</v>
      </c>
      <c r="I172" s="319">
        <v>6.1111490738311049E-2</v>
      </c>
      <c r="J172" s="319">
        <v>5.9306856166008261E-2</v>
      </c>
      <c r="K172" s="319">
        <v>6.072936533630395E-2</v>
      </c>
      <c r="L172" s="319">
        <v>0.11155479472036579</v>
      </c>
      <c r="M172" s="319">
        <v>0.20330003460403134</v>
      </c>
      <c r="N172" s="321">
        <v>0.24114733938006</v>
      </c>
      <c r="O172" s="322"/>
      <c r="P172" s="1139">
        <v>0.70870862907027454</v>
      </c>
      <c r="Q172" s="1139">
        <v>0.33484198843329693</v>
      </c>
      <c r="R172" s="1139">
        <v>1.0435506175035714</v>
      </c>
      <c r="S172" s="1139">
        <v>0.18114771224062326</v>
      </c>
      <c r="T172" s="1139">
        <v>1.2246983297441947</v>
      </c>
      <c r="U172" s="1142">
        <v>0.55600216870445718</v>
      </c>
      <c r="V172" s="1139">
        <v>1.7807004984486519</v>
      </c>
      <c r="W172" s="1140"/>
      <c r="X172" s="1812" t="s">
        <v>261</v>
      </c>
      <c r="Y172" s="1851">
        <v>1.5161222467854947</v>
      </c>
      <c r="Z172" s="1851">
        <v>1.4805433544241893</v>
      </c>
      <c r="AA172" s="1851">
        <v>1.8322181383038361</v>
      </c>
      <c r="AB172" s="1851">
        <v>1.7038026918031448</v>
      </c>
      <c r="AC172" s="1851">
        <v>1.7807004984486519</v>
      </c>
      <c r="AD172" s="1867">
        <v>1.8349632829402858</v>
      </c>
      <c r="AE172" s="1730">
        <v>4.5133046810793352E-2</v>
      </c>
      <c r="AF172" s="1730">
        <v>3.0472718202138822E-2</v>
      </c>
      <c r="AG172" s="1762">
        <v>0.21030034802985226</v>
      </c>
    </row>
    <row r="173" spans="1:34" s="143" customFormat="1" ht="15" customHeight="1" thickBot="1" x14ac:dyDescent="0.3">
      <c r="A173" s="1028">
        <v>2024</v>
      </c>
      <c r="B173" s="318"/>
      <c r="C173" s="319">
        <v>0.2800293560844776</v>
      </c>
      <c r="D173" s="319">
        <v>0.20511931807427428</v>
      </c>
      <c r="E173" s="319">
        <v>0.19843376291844755</v>
      </c>
      <c r="F173" s="319">
        <v>0.16874228856334172</v>
      </c>
      <c r="G173" s="319">
        <v>0.10460406227313432</v>
      </c>
      <c r="H173" s="319">
        <v>6.5620518671701225E-2</v>
      </c>
      <c r="I173" s="319">
        <v>6.9194614784575253E-2</v>
      </c>
      <c r="J173" s="319">
        <v>6.6150862261293492E-2</v>
      </c>
      <c r="K173" s="319">
        <v>6.6801447796539265E-2</v>
      </c>
      <c r="L173" s="319">
        <v>0.123045300527478</v>
      </c>
      <c r="M173" s="319">
        <v>0.21331062238624518</v>
      </c>
      <c r="N173" s="321">
        <v>0.27391112859877781</v>
      </c>
      <c r="O173" s="322"/>
      <c r="P173" s="1139">
        <v>0.68358243707719946</v>
      </c>
      <c r="Q173" s="1139">
        <v>0.33896686950817728</v>
      </c>
      <c r="R173" s="1139">
        <v>1.0225493065853768</v>
      </c>
      <c r="S173" s="1139">
        <v>0.20214692484240801</v>
      </c>
      <c r="T173" s="1139">
        <v>1.2246962314277849</v>
      </c>
      <c r="U173" s="1139">
        <v>0.61026705151250105</v>
      </c>
      <c r="V173" s="1139">
        <v>1.834963282940286</v>
      </c>
      <c r="W173" s="1140"/>
      <c r="X173" s="1813"/>
      <c r="Y173" s="1851"/>
      <c r="Z173" s="1851"/>
      <c r="AA173" s="1851"/>
      <c r="AB173" s="1851"/>
      <c r="AC173" s="1851"/>
      <c r="AD173" s="1868"/>
      <c r="AE173" s="1730"/>
      <c r="AF173" s="1730"/>
      <c r="AG173" s="1763"/>
    </row>
    <row r="174" spans="1:34" s="143" customFormat="1" ht="15" customHeight="1" thickBot="1" x14ac:dyDescent="0.3">
      <c r="A174" s="1029" t="s">
        <v>230</v>
      </c>
      <c r="B174" s="324"/>
      <c r="C174" s="325">
        <v>5.5969289655192073E-2</v>
      </c>
      <c r="D174" s="325">
        <v>-0.14667766224212422</v>
      </c>
      <c r="E174" s="325">
        <v>-2.3188153626167472E-2</v>
      </c>
      <c r="F174" s="325">
        <v>-3.3348868031941453E-2</v>
      </c>
      <c r="G174" s="325">
        <v>4.2986201624892008E-2</v>
      </c>
      <c r="H174" s="325">
        <v>9.3942570387550398E-2</v>
      </c>
      <c r="I174" s="325">
        <v>0.13226848091265528</v>
      </c>
      <c r="J174" s="325">
        <v>0.11539991390081261</v>
      </c>
      <c r="K174" s="325">
        <v>9.9985936401766243E-2</v>
      </c>
      <c r="L174" s="325">
        <v>0.10300324460204009</v>
      </c>
      <c r="M174" s="325">
        <v>4.9240462756002558E-2</v>
      </c>
      <c r="N174" s="327">
        <v>0.13586626874236615</v>
      </c>
      <c r="O174" s="322"/>
      <c r="P174" s="1141">
        <v>-3.5453486753840004E-2</v>
      </c>
      <c r="Q174" s="1141">
        <v>1.2318888363375182E-2</v>
      </c>
      <c r="R174" s="1141">
        <v>-2.0124860803048393E-2</v>
      </c>
      <c r="S174" s="1141">
        <v>0.11592314549294967</v>
      </c>
      <c r="T174" s="1141">
        <v>-1.7133332827978601E-6</v>
      </c>
      <c r="U174" s="1141">
        <v>9.7598329399481806E-2</v>
      </c>
      <c r="V174" s="1141">
        <v>3.0472718202138947E-2</v>
      </c>
      <c r="W174" s="1140"/>
      <c r="X174" s="1813"/>
      <c r="Y174" s="1851"/>
      <c r="Z174" s="1851"/>
      <c r="AA174" s="1851"/>
      <c r="AB174" s="1851"/>
      <c r="AC174" s="1851"/>
      <c r="AD174" s="1869"/>
      <c r="AE174" s="1730"/>
      <c r="AF174" s="1730"/>
      <c r="AG174" s="1764"/>
    </row>
    <row r="175" spans="1:34" s="5" customFormat="1" ht="11" thickBot="1" x14ac:dyDescent="0.3">
      <c r="A175" s="330">
        <v>2023</v>
      </c>
      <c r="B175" s="331" t="s">
        <v>262</v>
      </c>
      <c r="C175" s="1143">
        <v>4.7352561339031904</v>
      </c>
      <c r="D175" s="1143">
        <v>4.2357338102843283</v>
      </c>
      <c r="E175" s="1143">
        <v>3.402436397689208</v>
      </c>
      <c r="F175" s="1143">
        <v>2.8290916986342718</v>
      </c>
      <c r="G175" s="1143">
        <v>1.2400149343434959</v>
      </c>
      <c r="H175" s="1143">
        <v>0.40087017318377938</v>
      </c>
      <c r="I175" s="1143">
        <v>0.40392719654987952</v>
      </c>
      <c r="J175" s="1143">
        <v>0.40163939934040843</v>
      </c>
      <c r="K175" s="1143">
        <v>0.40379908405052939</v>
      </c>
      <c r="L175" s="1143">
        <v>1.4043249325693805</v>
      </c>
      <c r="M175" s="1143">
        <v>3.3528711469325745</v>
      </c>
      <c r="N175" s="1144">
        <v>4.1062723677069251</v>
      </c>
      <c r="O175" s="81"/>
      <c r="P175" s="1146">
        <v>12.373426341876725</v>
      </c>
      <c r="Q175" s="1145">
        <v>4.4699768061615472</v>
      </c>
      <c r="R175" s="1145">
        <v>16.84340314803827</v>
      </c>
      <c r="S175" s="1145">
        <v>1.2093656799408175</v>
      </c>
      <c r="T175" s="1145">
        <v>18.052768827979094</v>
      </c>
      <c r="U175" s="1147">
        <v>8.8634684472088807</v>
      </c>
      <c r="V175" s="1146">
        <v>26.916237275187974</v>
      </c>
      <c r="W175" s="81"/>
      <c r="X175" s="1826" t="s">
        <v>262</v>
      </c>
      <c r="Y175" s="1852">
        <v>28.70576678364927</v>
      </c>
      <c r="Z175" s="1852">
        <v>25.610360029306289</v>
      </c>
      <c r="AA175" s="1852">
        <v>29.513421533988225</v>
      </c>
      <c r="AB175" s="1852">
        <v>26.463492013969073</v>
      </c>
      <c r="AC175" s="1852">
        <v>26.916237275187974</v>
      </c>
      <c r="AD175" s="1870">
        <v>26.635519854214547</v>
      </c>
      <c r="AE175" s="1731">
        <v>1.710829625130024E-2</v>
      </c>
      <c r="AF175" s="1731">
        <v>-1.0429296565616166E-2</v>
      </c>
      <c r="AG175" s="1762">
        <v>-7.2119548139502443E-2</v>
      </c>
    </row>
    <row r="176" spans="1:34" s="5" customFormat="1" ht="15" customHeight="1" thickBot="1" x14ac:dyDescent="0.3">
      <c r="A176" s="338">
        <v>2024</v>
      </c>
      <c r="B176" s="339"/>
      <c r="C176" s="1148">
        <v>4.9261521375238715</v>
      </c>
      <c r="D176" s="1148">
        <v>3.3994663669289045</v>
      </c>
      <c r="E176" s="1148">
        <v>3.1930293026954586</v>
      </c>
      <c r="F176" s="1148">
        <v>2.544048605111334</v>
      </c>
      <c r="G176" s="1148">
        <v>1.2227694234352708</v>
      </c>
      <c r="H176" s="1148">
        <v>0.41756094103391272</v>
      </c>
      <c r="I176" s="1148">
        <v>0.4241119412864689</v>
      </c>
      <c r="J176" s="1148">
        <v>0.41929613168443136</v>
      </c>
      <c r="K176" s="1148">
        <v>0.42003091707876405</v>
      </c>
      <c r="L176" s="1148">
        <v>1.523048267706353</v>
      </c>
      <c r="M176" s="1148">
        <v>3.439389709561183</v>
      </c>
      <c r="N176" s="1149">
        <v>4.7066161101685937</v>
      </c>
      <c r="O176" s="81"/>
      <c r="P176" s="1150">
        <v>11.518647807148232</v>
      </c>
      <c r="Q176" s="1150">
        <v>4.1843789695805169</v>
      </c>
      <c r="R176" s="1150">
        <v>15.703026776728752</v>
      </c>
      <c r="S176" s="1150">
        <v>1.2634389900496641</v>
      </c>
      <c r="T176" s="1150">
        <v>16.966465766778416</v>
      </c>
      <c r="U176" s="1151">
        <v>9.6690540874361304</v>
      </c>
      <c r="V176" s="1150">
        <v>26.635519854214547</v>
      </c>
      <c r="W176" s="81"/>
      <c r="X176" s="1827"/>
      <c r="Y176" s="1852"/>
      <c r="Z176" s="1852"/>
      <c r="AA176" s="1852"/>
      <c r="AB176" s="1852"/>
      <c r="AC176" s="1852"/>
      <c r="AD176" s="1871"/>
      <c r="AE176" s="1731"/>
      <c r="AF176" s="1731"/>
      <c r="AG176" s="1763"/>
    </row>
    <row r="177" spans="1:34" s="143" customFormat="1" ht="15" customHeight="1" thickBot="1" x14ac:dyDescent="0.3">
      <c r="A177" s="1152" t="s">
        <v>230</v>
      </c>
      <c r="B177" s="346"/>
      <c r="C177" s="1153">
        <v>4.0313765131713954E-2</v>
      </c>
      <c r="D177" s="1153">
        <v>-0.1974315386214717</v>
      </c>
      <c r="E177" s="1153">
        <v>-6.1546218802493981E-2</v>
      </c>
      <c r="F177" s="1153">
        <v>-0.10075427871798597</v>
      </c>
      <c r="G177" s="1153">
        <v>-1.3907502587745322E-2</v>
      </c>
      <c r="H177" s="1153">
        <v>4.1636342553431752E-2</v>
      </c>
      <c r="I177" s="1153">
        <v>4.9971244593075663E-2</v>
      </c>
      <c r="J177" s="1153">
        <v>4.3961654093247989E-2</v>
      </c>
      <c r="K177" s="1153">
        <v>4.0197795560634547E-2</v>
      </c>
      <c r="L177" s="1153">
        <v>8.4541214346849192E-2</v>
      </c>
      <c r="M177" s="1153">
        <v>2.5804320785712657E-2</v>
      </c>
      <c r="N177" s="1154">
        <v>0.14620163708159475</v>
      </c>
      <c r="O177" s="156"/>
      <c r="P177" s="1155">
        <v>-6.9081797645295123E-2</v>
      </c>
      <c r="Q177" s="1155">
        <v>-6.3892464987145764E-2</v>
      </c>
      <c r="R177" s="1155">
        <v>-6.7704629598106858E-2</v>
      </c>
      <c r="S177" s="1155">
        <v>4.4712125542948115E-2</v>
      </c>
      <c r="T177" s="1155">
        <v>-6.0173764564971886E-2</v>
      </c>
      <c r="U177" s="1155">
        <v>9.0888306877307132E-2</v>
      </c>
      <c r="V177" s="1155">
        <v>-1.0429296565616166E-2</v>
      </c>
      <c r="W177" s="156"/>
      <c r="X177" s="1827"/>
      <c r="Y177" s="1852"/>
      <c r="Z177" s="1852"/>
      <c r="AA177" s="1852"/>
      <c r="AB177" s="1852"/>
      <c r="AC177" s="1852"/>
      <c r="AD177" s="1872"/>
      <c r="AE177" s="1731"/>
      <c r="AF177" s="1731"/>
      <c r="AG177" s="1764"/>
    </row>
    <row r="178" spans="1:34" x14ac:dyDescent="0.35">
      <c r="B178" s="351"/>
      <c r="C178" s="351"/>
      <c r="D178" s="351"/>
      <c r="E178" s="351"/>
      <c r="F178" s="351"/>
      <c r="G178" s="351"/>
      <c r="H178" s="351"/>
      <c r="I178" s="351"/>
      <c r="J178" s="351"/>
      <c r="K178" s="351"/>
      <c r="L178" s="351"/>
      <c r="M178" s="351"/>
      <c r="N178" s="351"/>
      <c r="O178" s="351"/>
      <c r="AC178" s="54"/>
      <c r="AD178" s="54"/>
      <c r="AE178" s="54"/>
      <c r="AF178" s="10"/>
      <c r="AG178" s="187"/>
    </row>
    <row r="179" spans="1:34" ht="15" thickBot="1" x14ac:dyDescent="0.4">
      <c r="A179" s="353"/>
      <c r="B179" s="354" t="s">
        <v>48</v>
      </c>
      <c r="C179" s="353"/>
      <c r="D179" s="353"/>
      <c r="E179" s="353"/>
      <c r="F179" s="353"/>
      <c r="G179" s="353"/>
      <c r="H179" s="353"/>
      <c r="I179" s="353"/>
      <c r="J179" s="353"/>
      <c r="K179" s="353"/>
      <c r="L179" s="353"/>
      <c r="M179" s="353"/>
      <c r="N179" s="353"/>
      <c r="O179" s="353"/>
      <c r="P179" s="1156"/>
      <c r="Q179" s="1156"/>
      <c r="R179" s="1157"/>
      <c r="S179" s="1156"/>
      <c r="T179" s="1157"/>
      <c r="U179" s="1156"/>
      <c r="V179" s="1157"/>
      <c r="W179" s="1055"/>
      <c r="X179" s="1156"/>
      <c r="Y179" s="1156"/>
      <c r="Z179" s="1156"/>
      <c r="AA179" s="1156"/>
      <c r="AB179" s="1156"/>
      <c r="AC179" s="353"/>
      <c r="AD179" s="353"/>
      <c r="AE179" s="353"/>
      <c r="AF179" s="353"/>
      <c r="AG179" s="355"/>
    </row>
    <row r="180" spans="1:34" s="1008" customFormat="1" ht="25.5" thickBot="1" x14ac:dyDescent="0.35">
      <c r="B180" s="63" t="s">
        <v>430</v>
      </c>
      <c r="C180" s="4" t="s">
        <v>206</v>
      </c>
      <c r="D180" s="4" t="s">
        <v>207</v>
      </c>
      <c r="E180" s="64" t="s">
        <v>208</v>
      </c>
      <c r="F180" s="64" t="s">
        <v>209</v>
      </c>
      <c r="G180" s="64" t="s">
        <v>210</v>
      </c>
      <c r="H180" s="64" t="s">
        <v>211</v>
      </c>
      <c r="I180" s="64" t="s">
        <v>212</v>
      </c>
      <c r="J180" s="64" t="s">
        <v>213</v>
      </c>
      <c r="K180" s="64" t="s">
        <v>214</v>
      </c>
      <c r="L180" s="4" t="s">
        <v>215</v>
      </c>
      <c r="M180" s="4" t="s">
        <v>216</v>
      </c>
      <c r="N180" s="65" t="s">
        <v>217</v>
      </c>
      <c r="O180" s="1011"/>
      <c r="P180" s="1013" t="s">
        <v>218</v>
      </c>
      <c r="Q180" s="1013" t="s">
        <v>219</v>
      </c>
      <c r="R180" s="1158" t="s">
        <v>220</v>
      </c>
      <c r="S180" s="1013" t="s">
        <v>221</v>
      </c>
      <c r="T180" s="1158" t="s">
        <v>222</v>
      </c>
      <c r="U180" s="1013" t="s">
        <v>223</v>
      </c>
      <c r="V180" s="1158" t="s">
        <v>228</v>
      </c>
      <c r="W180" s="1015"/>
      <c r="X180" s="63" t="s">
        <v>430</v>
      </c>
      <c r="Y180" s="1058">
        <v>2019</v>
      </c>
      <c r="Z180" s="1058">
        <v>2020</v>
      </c>
      <c r="AA180" s="1058">
        <v>2021</v>
      </c>
      <c r="AB180" s="1058">
        <v>2022</v>
      </c>
      <c r="AC180" s="245">
        <v>2023</v>
      </c>
      <c r="AD180" s="245">
        <v>2024</v>
      </c>
      <c r="AE180" s="246" t="s">
        <v>507</v>
      </c>
      <c r="AF180" s="196" t="s">
        <v>508</v>
      </c>
      <c r="AG180" s="197" t="s">
        <v>509</v>
      </c>
    </row>
    <row r="181" spans="1:34" s="143" customFormat="1" ht="15" thickBot="1" x14ac:dyDescent="0.4">
      <c r="A181" s="1030">
        <v>2023</v>
      </c>
      <c r="B181" s="535" t="s">
        <v>49</v>
      </c>
      <c r="C181" s="709">
        <v>0</v>
      </c>
      <c r="D181" s="709">
        <v>0</v>
      </c>
      <c r="E181" s="709">
        <v>0</v>
      </c>
      <c r="F181" s="709">
        <v>0</v>
      </c>
      <c r="G181" s="709">
        <v>0</v>
      </c>
      <c r="H181" s="709">
        <v>0</v>
      </c>
      <c r="I181" s="709">
        <v>0</v>
      </c>
      <c r="J181" s="709">
        <v>0</v>
      </c>
      <c r="K181" s="709">
        <v>0</v>
      </c>
      <c r="L181" s="709">
        <v>0</v>
      </c>
      <c r="M181" s="709">
        <v>0</v>
      </c>
      <c r="N181" s="711">
        <v>0</v>
      </c>
      <c r="O181" s="704"/>
      <c r="P181" s="139">
        <v>0</v>
      </c>
      <c r="Q181" s="140">
        <v>0</v>
      </c>
      <c r="R181" s="1159">
        <v>0</v>
      </c>
      <c r="S181" s="140">
        <v>0</v>
      </c>
      <c r="T181" s="1159">
        <v>0</v>
      </c>
      <c r="U181" s="139">
        <v>0</v>
      </c>
      <c r="V181" s="1160">
        <v>0</v>
      </c>
      <c r="W181" s="142"/>
      <c r="X181" s="1791" t="s">
        <v>49</v>
      </c>
      <c r="Y181" s="1746">
        <v>0</v>
      </c>
      <c r="Z181" s="1746">
        <v>0</v>
      </c>
      <c r="AA181" s="1746">
        <v>0</v>
      </c>
      <c r="AB181" s="1746">
        <v>0</v>
      </c>
      <c r="AC181" s="1746">
        <v>0</v>
      </c>
      <c r="AD181" s="1607">
        <v>0</v>
      </c>
      <c r="AE181" s="1655">
        <v>0</v>
      </c>
      <c r="AF181" s="1655">
        <v>0</v>
      </c>
      <c r="AG181" s="1759">
        <v>0</v>
      </c>
      <c r="AH181" s="203"/>
    </row>
    <row r="182" spans="1:34" s="143" customFormat="1" ht="15" customHeight="1" thickBot="1" x14ac:dyDescent="0.3">
      <c r="A182" s="1031">
        <v>2024</v>
      </c>
      <c r="B182" s="468"/>
      <c r="C182" s="756">
        <v>0</v>
      </c>
      <c r="D182" s="756">
        <v>0</v>
      </c>
      <c r="E182" s="756">
        <v>0</v>
      </c>
      <c r="F182" s="756">
        <v>0</v>
      </c>
      <c r="G182" s="756">
        <v>0</v>
      </c>
      <c r="H182" s="756">
        <v>0</v>
      </c>
      <c r="I182" s="756">
        <v>0</v>
      </c>
      <c r="J182" s="756">
        <v>0</v>
      </c>
      <c r="K182" s="756">
        <v>0</v>
      </c>
      <c r="L182" s="756">
        <v>0</v>
      </c>
      <c r="M182" s="756">
        <v>0</v>
      </c>
      <c r="N182" s="759">
        <v>0</v>
      </c>
      <c r="O182" s="757"/>
      <c r="P182" s="150">
        <v>0</v>
      </c>
      <c r="Q182" s="150">
        <v>0</v>
      </c>
      <c r="R182" s="1161">
        <v>0</v>
      </c>
      <c r="S182" s="150">
        <v>0</v>
      </c>
      <c r="T182" s="1161">
        <v>0</v>
      </c>
      <c r="U182" s="150">
        <v>0</v>
      </c>
      <c r="V182" s="1161">
        <v>0</v>
      </c>
      <c r="W182" s="142"/>
      <c r="X182" s="1792"/>
      <c r="Y182" s="1746"/>
      <c r="Z182" s="1746"/>
      <c r="AA182" s="1746"/>
      <c r="AB182" s="1746"/>
      <c r="AC182" s="1746"/>
      <c r="AD182" s="1608"/>
      <c r="AE182" s="1655"/>
      <c r="AF182" s="1655"/>
      <c r="AG182" s="1760"/>
    </row>
    <row r="183" spans="1:34" s="143" customFormat="1" ht="15" customHeight="1" thickBot="1" x14ac:dyDescent="0.3">
      <c r="A183" s="1032" t="s">
        <v>230</v>
      </c>
      <c r="B183" s="532"/>
      <c r="C183" s="624">
        <v>0</v>
      </c>
      <c r="D183" s="624">
        <v>0</v>
      </c>
      <c r="E183" s="624">
        <v>0</v>
      </c>
      <c r="F183" s="624">
        <v>0</v>
      </c>
      <c r="G183" s="624">
        <v>0</v>
      </c>
      <c r="H183" s="624">
        <v>0</v>
      </c>
      <c r="I183" s="624">
        <v>0</v>
      </c>
      <c r="J183" s="624">
        <v>0</v>
      </c>
      <c r="K183" s="624">
        <v>0</v>
      </c>
      <c r="L183" s="624">
        <v>0</v>
      </c>
      <c r="M183" s="624">
        <v>0</v>
      </c>
      <c r="N183" s="626">
        <v>0</v>
      </c>
      <c r="O183" s="159"/>
      <c r="P183" s="158">
        <v>0</v>
      </c>
      <c r="Q183" s="158">
        <v>0</v>
      </c>
      <c r="R183" s="552">
        <v>0</v>
      </c>
      <c r="S183" s="158">
        <v>0</v>
      </c>
      <c r="T183" s="552">
        <v>0</v>
      </c>
      <c r="U183" s="158">
        <v>0</v>
      </c>
      <c r="V183" s="552">
        <v>0</v>
      </c>
      <c r="W183" s="159"/>
      <c r="X183" s="1792"/>
      <c r="Y183" s="1746"/>
      <c r="Z183" s="1746"/>
      <c r="AA183" s="1746"/>
      <c r="AB183" s="1746"/>
      <c r="AC183" s="1746"/>
      <c r="AD183" s="1609"/>
      <c r="AE183" s="1655"/>
      <c r="AF183" s="1655"/>
      <c r="AG183" s="1761"/>
    </row>
    <row r="184" spans="1:34" s="143" customFormat="1" ht="15" thickBot="1" x14ac:dyDescent="0.4">
      <c r="A184" s="1030">
        <v>2023</v>
      </c>
      <c r="B184" s="535" t="s">
        <v>51</v>
      </c>
      <c r="C184" s="709">
        <v>0</v>
      </c>
      <c r="D184" s="709">
        <v>0</v>
      </c>
      <c r="E184" s="709">
        <v>0</v>
      </c>
      <c r="F184" s="709">
        <v>0</v>
      </c>
      <c r="G184" s="709">
        <v>0</v>
      </c>
      <c r="H184" s="709">
        <v>0</v>
      </c>
      <c r="I184" s="709">
        <v>0</v>
      </c>
      <c r="J184" s="709">
        <v>0</v>
      </c>
      <c r="K184" s="709">
        <v>0</v>
      </c>
      <c r="L184" s="709">
        <v>0</v>
      </c>
      <c r="M184" s="709">
        <v>0</v>
      </c>
      <c r="N184" s="711">
        <v>0</v>
      </c>
      <c r="O184" s="704"/>
      <c r="P184" s="139">
        <v>0</v>
      </c>
      <c r="Q184" s="140">
        <v>0</v>
      </c>
      <c r="R184" s="1159">
        <v>0</v>
      </c>
      <c r="S184" s="140">
        <v>0</v>
      </c>
      <c r="T184" s="1159">
        <v>0</v>
      </c>
      <c r="U184" s="139">
        <v>0</v>
      </c>
      <c r="V184" s="1160">
        <v>0</v>
      </c>
      <c r="W184" s="142"/>
      <c r="X184" s="1791" t="s">
        <v>51</v>
      </c>
      <c r="Y184" s="1746">
        <v>0</v>
      </c>
      <c r="Z184" s="1746">
        <v>0</v>
      </c>
      <c r="AA184" s="1746">
        <v>0</v>
      </c>
      <c r="AB184" s="1746">
        <v>0</v>
      </c>
      <c r="AC184" s="1746">
        <v>0</v>
      </c>
      <c r="AD184" s="1607">
        <v>0</v>
      </c>
      <c r="AE184" s="1655">
        <v>0</v>
      </c>
      <c r="AF184" s="1655">
        <v>0</v>
      </c>
      <c r="AG184" s="1759">
        <v>0</v>
      </c>
      <c r="AH184" s="203"/>
    </row>
    <row r="185" spans="1:34" s="143" customFormat="1" ht="15" customHeight="1" thickBot="1" x14ac:dyDescent="0.3">
      <c r="A185" s="1031">
        <v>2024</v>
      </c>
      <c r="B185" s="468"/>
      <c r="C185" s="756">
        <v>0</v>
      </c>
      <c r="D185" s="756">
        <v>0</v>
      </c>
      <c r="E185" s="756">
        <v>0</v>
      </c>
      <c r="F185" s="756">
        <v>0</v>
      </c>
      <c r="G185" s="756">
        <v>0</v>
      </c>
      <c r="H185" s="756">
        <v>0</v>
      </c>
      <c r="I185" s="756">
        <v>0</v>
      </c>
      <c r="J185" s="756">
        <v>0</v>
      </c>
      <c r="K185" s="756">
        <v>0</v>
      </c>
      <c r="L185" s="756">
        <v>0</v>
      </c>
      <c r="M185" s="756">
        <v>0</v>
      </c>
      <c r="N185" s="759">
        <v>0</v>
      </c>
      <c r="O185" s="757"/>
      <c r="P185" s="150">
        <v>0</v>
      </c>
      <c r="Q185" s="150">
        <v>0</v>
      </c>
      <c r="R185" s="1161">
        <v>0</v>
      </c>
      <c r="S185" s="150">
        <v>0</v>
      </c>
      <c r="T185" s="1161">
        <v>0</v>
      </c>
      <c r="U185" s="150">
        <v>0</v>
      </c>
      <c r="V185" s="1161">
        <v>0</v>
      </c>
      <c r="W185" s="142"/>
      <c r="X185" s="1792"/>
      <c r="Y185" s="1746"/>
      <c r="Z185" s="1746"/>
      <c r="AA185" s="1746"/>
      <c r="AB185" s="1746"/>
      <c r="AC185" s="1746"/>
      <c r="AD185" s="1608"/>
      <c r="AE185" s="1655"/>
      <c r="AF185" s="1655"/>
      <c r="AG185" s="1760"/>
    </row>
    <row r="186" spans="1:34" s="143" customFormat="1" ht="15" customHeight="1" thickBot="1" x14ac:dyDescent="0.3">
      <c r="A186" s="1032" t="s">
        <v>230</v>
      </c>
      <c r="B186" s="532"/>
      <c r="C186" s="624">
        <v>0</v>
      </c>
      <c r="D186" s="624">
        <v>0</v>
      </c>
      <c r="E186" s="624">
        <v>0</v>
      </c>
      <c r="F186" s="624">
        <v>0</v>
      </c>
      <c r="G186" s="624">
        <v>0</v>
      </c>
      <c r="H186" s="624">
        <v>0</v>
      </c>
      <c r="I186" s="624">
        <v>0</v>
      </c>
      <c r="J186" s="624">
        <v>0</v>
      </c>
      <c r="K186" s="624">
        <v>0</v>
      </c>
      <c r="L186" s="624">
        <v>0</v>
      </c>
      <c r="M186" s="624">
        <v>0</v>
      </c>
      <c r="N186" s="626">
        <v>0</v>
      </c>
      <c r="O186" s="159"/>
      <c r="P186" s="158">
        <v>0</v>
      </c>
      <c r="Q186" s="158">
        <v>0</v>
      </c>
      <c r="R186" s="552">
        <v>0</v>
      </c>
      <c r="S186" s="158">
        <v>0</v>
      </c>
      <c r="T186" s="552">
        <v>0</v>
      </c>
      <c r="U186" s="158">
        <v>0</v>
      </c>
      <c r="V186" s="552">
        <v>0</v>
      </c>
      <c r="W186" s="159"/>
      <c r="X186" s="1792"/>
      <c r="Y186" s="1746"/>
      <c r="Z186" s="1746"/>
      <c r="AA186" s="1746"/>
      <c r="AB186" s="1746"/>
      <c r="AC186" s="1746"/>
      <c r="AD186" s="1609"/>
      <c r="AE186" s="1655"/>
      <c r="AF186" s="1655"/>
      <c r="AG186" s="1761"/>
    </row>
    <row r="187" spans="1:34" s="143" customFormat="1" ht="15" thickBot="1" x14ac:dyDescent="0.4">
      <c r="A187" s="1030">
        <v>2023</v>
      </c>
      <c r="B187" s="535" t="s">
        <v>53</v>
      </c>
      <c r="C187" s="709">
        <v>0</v>
      </c>
      <c r="D187" s="709">
        <v>0</v>
      </c>
      <c r="E187" s="709">
        <v>0</v>
      </c>
      <c r="F187" s="709">
        <v>0</v>
      </c>
      <c r="G187" s="709">
        <v>0</v>
      </c>
      <c r="H187" s="709">
        <v>0</v>
      </c>
      <c r="I187" s="709">
        <v>0</v>
      </c>
      <c r="J187" s="709">
        <v>0</v>
      </c>
      <c r="K187" s="709">
        <v>0</v>
      </c>
      <c r="L187" s="709">
        <v>0</v>
      </c>
      <c r="M187" s="709">
        <v>0</v>
      </c>
      <c r="N187" s="711">
        <v>0</v>
      </c>
      <c r="O187" s="704"/>
      <c r="P187" s="139">
        <v>0</v>
      </c>
      <c r="Q187" s="140">
        <v>0</v>
      </c>
      <c r="R187" s="1159">
        <v>0</v>
      </c>
      <c r="S187" s="140">
        <v>0</v>
      </c>
      <c r="T187" s="1159">
        <v>0</v>
      </c>
      <c r="U187" s="139">
        <v>0</v>
      </c>
      <c r="V187" s="1160">
        <v>0</v>
      </c>
      <c r="W187" s="142"/>
      <c r="X187" s="1791" t="s">
        <v>53</v>
      </c>
      <c r="Y187" s="1746">
        <v>0</v>
      </c>
      <c r="Z187" s="1746">
        <v>0</v>
      </c>
      <c r="AA187" s="1746">
        <v>0</v>
      </c>
      <c r="AB187" s="1746">
        <v>0</v>
      </c>
      <c r="AC187" s="1746">
        <v>0</v>
      </c>
      <c r="AD187" s="1607">
        <v>0</v>
      </c>
      <c r="AE187" s="1655">
        <v>0</v>
      </c>
      <c r="AF187" s="1655">
        <v>0</v>
      </c>
      <c r="AG187" s="1759">
        <v>0</v>
      </c>
      <c r="AH187" s="203"/>
    </row>
    <row r="188" spans="1:34" s="143" customFormat="1" ht="15" customHeight="1" thickBot="1" x14ac:dyDescent="0.3">
      <c r="A188" s="1031">
        <v>2024</v>
      </c>
      <c r="B188" s="468"/>
      <c r="C188" s="756">
        <v>0</v>
      </c>
      <c r="D188" s="756">
        <v>0</v>
      </c>
      <c r="E188" s="756">
        <v>0</v>
      </c>
      <c r="F188" s="756">
        <v>0</v>
      </c>
      <c r="G188" s="756">
        <v>0</v>
      </c>
      <c r="H188" s="756">
        <v>0</v>
      </c>
      <c r="I188" s="756">
        <v>0</v>
      </c>
      <c r="J188" s="756">
        <v>0</v>
      </c>
      <c r="K188" s="756">
        <v>0</v>
      </c>
      <c r="L188" s="756">
        <v>0</v>
      </c>
      <c r="M188" s="756">
        <v>0</v>
      </c>
      <c r="N188" s="759">
        <v>0</v>
      </c>
      <c r="O188" s="757"/>
      <c r="P188" s="150">
        <v>0</v>
      </c>
      <c r="Q188" s="150">
        <v>0</v>
      </c>
      <c r="R188" s="1161">
        <v>0</v>
      </c>
      <c r="S188" s="150">
        <v>0</v>
      </c>
      <c r="T188" s="1161">
        <v>0</v>
      </c>
      <c r="U188" s="150">
        <v>0</v>
      </c>
      <c r="V188" s="1161">
        <v>0</v>
      </c>
      <c r="W188" s="142"/>
      <c r="X188" s="1792"/>
      <c r="Y188" s="1746"/>
      <c r="Z188" s="1746"/>
      <c r="AA188" s="1746"/>
      <c r="AB188" s="1746"/>
      <c r="AC188" s="1746"/>
      <c r="AD188" s="1608"/>
      <c r="AE188" s="1655"/>
      <c r="AF188" s="1655"/>
      <c r="AG188" s="1760"/>
    </row>
    <row r="189" spans="1:34" s="143" customFormat="1" ht="15" customHeight="1" thickBot="1" x14ac:dyDescent="0.3">
      <c r="A189" s="1032" t="s">
        <v>230</v>
      </c>
      <c r="B189" s="532"/>
      <c r="C189" s="624">
        <v>0</v>
      </c>
      <c r="D189" s="624">
        <v>0</v>
      </c>
      <c r="E189" s="624">
        <v>0</v>
      </c>
      <c r="F189" s="624">
        <v>0</v>
      </c>
      <c r="G189" s="624">
        <v>0</v>
      </c>
      <c r="H189" s="624">
        <v>0</v>
      </c>
      <c r="I189" s="624">
        <v>0</v>
      </c>
      <c r="J189" s="624">
        <v>0</v>
      </c>
      <c r="K189" s="624">
        <v>0</v>
      </c>
      <c r="L189" s="624">
        <v>0</v>
      </c>
      <c r="M189" s="624">
        <v>0</v>
      </c>
      <c r="N189" s="626">
        <v>0</v>
      </c>
      <c r="O189" s="159"/>
      <c r="P189" s="158">
        <v>0</v>
      </c>
      <c r="Q189" s="158">
        <v>0</v>
      </c>
      <c r="R189" s="552">
        <v>0</v>
      </c>
      <c r="S189" s="158">
        <v>0</v>
      </c>
      <c r="T189" s="552">
        <v>0</v>
      </c>
      <c r="U189" s="158">
        <v>0</v>
      </c>
      <c r="V189" s="552">
        <v>0</v>
      </c>
      <c r="W189" s="159"/>
      <c r="X189" s="1792"/>
      <c r="Y189" s="1746"/>
      <c r="Z189" s="1746"/>
      <c r="AA189" s="1746"/>
      <c r="AB189" s="1746"/>
      <c r="AC189" s="1746"/>
      <c r="AD189" s="1609"/>
      <c r="AE189" s="1655"/>
      <c r="AF189" s="1655"/>
      <c r="AG189" s="1761"/>
    </row>
    <row r="190" spans="1:34" s="143" customFormat="1" ht="15" thickBot="1" x14ac:dyDescent="0.4">
      <c r="A190" s="1030">
        <v>2023</v>
      </c>
      <c r="B190" s="535" t="s">
        <v>55</v>
      </c>
      <c r="C190" s="709">
        <v>0</v>
      </c>
      <c r="D190" s="709">
        <v>0</v>
      </c>
      <c r="E190" s="709">
        <v>0</v>
      </c>
      <c r="F190" s="709">
        <v>0</v>
      </c>
      <c r="G190" s="709">
        <v>0</v>
      </c>
      <c r="H190" s="709">
        <v>0</v>
      </c>
      <c r="I190" s="709">
        <v>0</v>
      </c>
      <c r="J190" s="709">
        <v>0</v>
      </c>
      <c r="K190" s="709">
        <v>0</v>
      </c>
      <c r="L190" s="709">
        <v>0</v>
      </c>
      <c r="M190" s="709">
        <v>0</v>
      </c>
      <c r="N190" s="711">
        <v>0</v>
      </c>
      <c r="O190" s="704"/>
      <c r="P190" s="139">
        <v>0</v>
      </c>
      <c r="Q190" s="140">
        <v>0</v>
      </c>
      <c r="R190" s="1159">
        <v>0</v>
      </c>
      <c r="S190" s="140">
        <v>0</v>
      </c>
      <c r="T190" s="1159">
        <v>0</v>
      </c>
      <c r="U190" s="139">
        <v>0</v>
      </c>
      <c r="V190" s="1160">
        <v>0</v>
      </c>
      <c r="W190" s="142"/>
      <c r="X190" s="1791" t="s">
        <v>55</v>
      </c>
      <c r="Y190" s="1746">
        <v>0</v>
      </c>
      <c r="Z190" s="1746">
        <v>0</v>
      </c>
      <c r="AA190" s="1746">
        <v>0</v>
      </c>
      <c r="AB190" s="1746">
        <v>0</v>
      </c>
      <c r="AC190" s="1746">
        <v>0</v>
      </c>
      <c r="AD190" s="1607">
        <v>0</v>
      </c>
      <c r="AE190" s="1655">
        <v>0</v>
      </c>
      <c r="AF190" s="1655">
        <v>0</v>
      </c>
      <c r="AG190" s="1759">
        <v>0</v>
      </c>
      <c r="AH190" s="203"/>
    </row>
    <row r="191" spans="1:34" s="143" customFormat="1" ht="15" customHeight="1" thickBot="1" x14ac:dyDescent="0.3">
      <c r="A191" s="1031">
        <v>2024</v>
      </c>
      <c r="B191" s="468"/>
      <c r="C191" s="756">
        <v>0</v>
      </c>
      <c r="D191" s="756">
        <v>0</v>
      </c>
      <c r="E191" s="756">
        <v>0</v>
      </c>
      <c r="F191" s="756">
        <v>0</v>
      </c>
      <c r="G191" s="756">
        <v>0</v>
      </c>
      <c r="H191" s="756">
        <v>0</v>
      </c>
      <c r="I191" s="756">
        <v>0</v>
      </c>
      <c r="J191" s="756">
        <v>0</v>
      </c>
      <c r="K191" s="756">
        <v>0</v>
      </c>
      <c r="L191" s="756">
        <v>0</v>
      </c>
      <c r="M191" s="756">
        <v>0</v>
      </c>
      <c r="N191" s="759">
        <v>0</v>
      </c>
      <c r="O191" s="757"/>
      <c r="P191" s="150">
        <v>0</v>
      </c>
      <c r="Q191" s="150">
        <v>0</v>
      </c>
      <c r="R191" s="1161">
        <v>0</v>
      </c>
      <c r="S191" s="150">
        <v>0</v>
      </c>
      <c r="T191" s="1161">
        <v>0</v>
      </c>
      <c r="U191" s="150">
        <v>0</v>
      </c>
      <c r="V191" s="1161">
        <v>0</v>
      </c>
      <c r="W191" s="142"/>
      <c r="X191" s="1792"/>
      <c r="Y191" s="1746"/>
      <c r="Z191" s="1746"/>
      <c r="AA191" s="1746"/>
      <c r="AB191" s="1746"/>
      <c r="AC191" s="1746"/>
      <c r="AD191" s="1608"/>
      <c r="AE191" s="1655"/>
      <c r="AF191" s="1655"/>
      <c r="AG191" s="1760"/>
    </row>
    <row r="192" spans="1:34" s="143" customFormat="1" ht="15" customHeight="1" thickBot="1" x14ac:dyDescent="0.3">
      <c r="A192" s="1032" t="s">
        <v>230</v>
      </c>
      <c r="B192" s="532"/>
      <c r="C192" s="624">
        <v>0</v>
      </c>
      <c r="D192" s="624">
        <v>0</v>
      </c>
      <c r="E192" s="624">
        <v>0</v>
      </c>
      <c r="F192" s="624">
        <v>0</v>
      </c>
      <c r="G192" s="624">
        <v>0</v>
      </c>
      <c r="H192" s="624">
        <v>0</v>
      </c>
      <c r="I192" s="624">
        <v>0</v>
      </c>
      <c r="J192" s="624">
        <v>0</v>
      </c>
      <c r="K192" s="624">
        <v>0</v>
      </c>
      <c r="L192" s="624">
        <v>0</v>
      </c>
      <c r="M192" s="624">
        <v>0</v>
      </c>
      <c r="N192" s="626">
        <v>0</v>
      </c>
      <c r="O192" s="159"/>
      <c r="P192" s="158">
        <v>0</v>
      </c>
      <c r="Q192" s="158">
        <v>0</v>
      </c>
      <c r="R192" s="552">
        <v>0</v>
      </c>
      <c r="S192" s="158">
        <v>0</v>
      </c>
      <c r="T192" s="552">
        <v>0</v>
      </c>
      <c r="U192" s="158">
        <v>0</v>
      </c>
      <c r="V192" s="552">
        <v>0</v>
      </c>
      <c r="W192" s="159"/>
      <c r="X192" s="1792"/>
      <c r="Y192" s="1746"/>
      <c r="Z192" s="1746"/>
      <c r="AA192" s="1746"/>
      <c r="AB192" s="1746"/>
      <c r="AC192" s="1746"/>
      <c r="AD192" s="1609"/>
      <c r="AE192" s="1655"/>
      <c r="AF192" s="1655"/>
      <c r="AG192" s="1761"/>
    </row>
    <row r="193" spans="1:34" s="143" customFormat="1" ht="11" thickBot="1" x14ac:dyDescent="0.3">
      <c r="A193" s="1162">
        <v>2023</v>
      </c>
      <c r="B193" s="1163" t="s">
        <v>263</v>
      </c>
      <c r="C193" s="1164">
        <v>0</v>
      </c>
      <c r="D193" s="1164">
        <v>0</v>
      </c>
      <c r="E193" s="1164">
        <v>0</v>
      </c>
      <c r="F193" s="1164">
        <v>0</v>
      </c>
      <c r="G193" s="1164">
        <v>0</v>
      </c>
      <c r="H193" s="1164">
        <v>0</v>
      </c>
      <c r="I193" s="1164">
        <v>0</v>
      </c>
      <c r="J193" s="1164">
        <v>0</v>
      </c>
      <c r="K193" s="1164">
        <v>0</v>
      </c>
      <c r="L193" s="1164">
        <v>0</v>
      </c>
      <c r="M193" s="1164">
        <v>0</v>
      </c>
      <c r="N193" s="1165">
        <v>0</v>
      </c>
      <c r="O193" s="486"/>
      <c r="P193" s="1167">
        <v>0</v>
      </c>
      <c r="Q193" s="1166">
        <v>0</v>
      </c>
      <c r="R193" s="1166">
        <v>0</v>
      </c>
      <c r="S193" s="1166">
        <v>0</v>
      </c>
      <c r="T193" s="1166">
        <v>0</v>
      </c>
      <c r="U193" s="1167">
        <v>0</v>
      </c>
      <c r="V193" s="1167">
        <v>0</v>
      </c>
      <c r="W193" s="486"/>
      <c r="X193" s="1793" t="s">
        <v>263</v>
      </c>
      <c r="Y193" s="1854">
        <v>0</v>
      </c>
      <c r="Z193" s="1854">
        <v>0</v>
      </c>
      <c r="AA193" s="1854">
        <v>0</v>
      </c>
      <c r="AB193" s="1854">
        <v>0</v>
      </c>
      <c r="AC193" s="1854">
        <v>0</v>
      </c>
      <c r="AD193" s="1644">
        <v>0</v>
      </c>
      <c r="AE193" s="1658">
        <v>0</v>
      </c>
      <c r="AF193" s="1658">
        <v>0</v>
      </c>
      <c r="AG193" s="1762">
        <v>0</v>
      </c>
    </row>
    <row r="194" spans="1:34" s="143" customFormat="1" ht="15" customHeight="1" thickBot="1" x14ac:dyDescent="0.3">
      <c r="A194" s="1168">
        <v>2024</v>
      </c>
      <c r="B194" s="1169"/>
      <c r="C194" s="1170">
        <v>0</v>
      </c>
      <c r="D194" s="1170">
        <v>0</v>
      </c>
      <c r="E194" s="1170">
        <v>0</v>
      </c>
      <c r="F194" s="1170">
        <v>0</v>
      </c>
      <c r="G194" s="1170">
        <v>0</v>
      </c>
      <c r="H194" s="1170">
        <v>0</v>
      </c>
      <c r="I194" s="1170">
        <v>0</v>
      </c>
      <c r="J194" s="1170">
        <v>0</v>
      </c>
      <c r="K194" s="1170">
        <v>0</v>
      </c>
      <c r="L194" s="1170">
        <v>0</v>
      </c>
      <c r="M194" s="1170">
        <v>0</v>
      </c>
      <c r="N194" s="1171">
        <v>0</v>
      </c>
      <c r="O194" s="486"/>
      <c r="P194" s="1172">
        <v>0</v>
      </c>
      <c r="Q194" s="1172">
        <v>0</v>
      </c>
      <c r="R194" s="1172">
        <v>0</v>
      </c>
      <c r="S194" s="1172">
        <v>0</v>
      </c>
      <c r="T194" s="1172">
        <v>0</v>
      </c>
      <c r="U194" s="1172">
        <v>0</v>
      </c>
      <c r="V194" s="1172">
        <v>0</v>
      </c>
      <c r="W194" s="486"/>
      <c r="X194" s="1794"/>
      <c r="Y194" s="1854"/>
      <c r="Z194" s="1854"/>
      <c r="AA194" s="1854"/>
      <c r="AB194" s="1854"/>
      <c r="AC194" s="1854"/>
      <c r="AD194" s="1645"/>
      <c r="AE194" s="1658"/>
      <c r="AF194" s="1658"/>
      <c r="AG194" s="1763"/>
    </row>
    <row r="195" spans="1:34" s="143" customFormat="1" ht="15" customHeight="1" thickBot="1" x14ac:dyDescent="0.3">
      <c r="A195" s="1173" t="s">
        <v>230</v>
      </c>
      <c r="B195" s="1174"/>
      <c r="C195" s="1175">
        <v>0</v>
      </c>
      <c r="D195" s="1175">
        <v>0</v>
      </c>
      <c r="E195" s="1175">
        <v>0</v>
      </c>
      <c r="F195" s="1175">
        <v>0</v>
      </c>
      <c r="G195" s="1175">
        <v>0</v>
      </c>
      <c r="H195" s="1175">
        <v>0</v>
      </c>
      <c r="I195" s="1175">
        <v>0</v>
      </c>
      <c r="J195" s="1175">
        <v>0</v>
      </c>
      <c r="K195" s="1175">
        <v>0</v>
      </c>
      <c r="L195" s="1175">
        <v>0</v>
      </c>
      <c r="M195" s="1175">
        <v>0</v>
      </c>
      <c r="N195" s="1176">
        <v>0</v>
      </c>
      <c r="O195" s="156"/>
      <c r="P195" s="1177">
        <v>0</v>
      </c>
      <c r="Q195" s="1177">
        <v>0</v>
      </c>
      <c r="R195" s="1177">
        <v>0</v>
      </c>
      <c r="S195" s="1177">
        <v>0</v>
      </c>
      <c r="T195" s="1177">
        <v>0</v>
      </c>
      <c r="U195" s="1177">
        <v>0</v>
      </c>
      <c r="V195" s="1177">
        <v>0</v>
      </c>
      <c r="W195" s="156"/>
      <c r="X195" s="1794"/>
      <c r="Y195" s="1854"/>
      <c r="Z195" s="1854"/>
      <c r="AA195" s="1854"/>
      <c r="AB195" s="1854"/>
      <c r="AC195" s="1854"/>
      <c r="AD195" s="1646"/>
      <c r="AE195" s="1658"/>
      <c r="AF195" s="1658"/>
      <c r="AG195" s="1764"/>
    </row>
    <row r="196" spans="1:34" s="143" customFormat="1" ht="15" thickBot="1" x14ac:dyDescent="0.4">
      <c r="A196" s="1030">
        <v>2023</v>
      </c>
      <c r="B196" s="535" t="s">
        <v>57</v>
      </c>
      <c r="C196" s="709">
        <v>0</v>
      </c>
      <c r="D196" s="709">
        <v>0</v>
      </c>
      <c r="E196" s="709">
        <v>0</v>
      </c>
      <c r="F196" s="709">
        <v>0</v>
      </c>
      <c r="G196" s="709">
        <v>0</v>
      </c>
      <c r="H196" s="709">
        <v>0</v>
      </c>
      <c r="I196" s="709">
        <v>0</v>
      </c>
      <c r="J196" s="709">
        <v>0</v>
      </c>
      <c r="K196" s="709">
        <v>0</v>
      </c>
      <c r="L196" s="709">
        <v>0</v>
      </c>
      <c r="M196" s="709">
        <v>0</v>
      </c>
      <c r="N196" s="711">
        <v>0</v>
      </c>
      <c r="O196" s="704"/>
      <c r="P196" s="139">
        <v>0</v>
      </c>
      <c r="Q196" s="140">
        <v>0</v>
      </c>
      <c r="R196" s="1159">
        <v>0</v>
      </c>
      <c r="S196" s="140">
        <v>0</v>
      </c>
      <c r="T196" s="1159">
        <v>0</v>
      </c>
      <c r="U196" s="139">
        <v>0</v>
      </c>
      <c r="V196" s="1160">
        <v>0</v>
      </c>
      <c r="W196" s="142"/>
      <c r="X196" s="1791" t="s">
        <v>57</v>
      </c>
      <c r="Y196" s="1746">
        <v>0</v>
      </c>
      <c r="Z196" s="1746">
        <v>0</v>
      </c>
      <c r="AA196" s="1746">
        <v>0</v>
      </c>
      <c r="AB196" s="1746">
        <v>0</v>
      </c>
      <c r="AC196" s="1746">
        <v>0</v>
      </c>
      <c r="AD196" s="1607">
        <v>0</v>
      </c>
      <c r="AE196" s="1655">
        <v>0</v>
      </c>
      <c r="AF196" s="1655">
        <v>0</v>
      </c>
      <c r="AG196" s="1759">
        <v>0</v>
      </c>
      <c r="AH196" s="203"/>
    </row>
    <row r="197" spans="1:34" s="143" customFormat="1" ht="15" customHeight="1" thickBot="1" x14ac:dyDescent="0.3">
      <c r="A197" s="1031">
        <v>2024</v>
      </c>
      <c r="B197" s="468"/>
      <c r="C197" s="756">
        <v>0</v>
      </c>
      <c r="D197" s="756">
        <v>0</v>
      </c>
      <c r="E197" s="756">
        <v>0</v>
      </c>
      <c r="F197" s="756">
        <v>0</v>
      </c>
      <c r="G197" s="756">
        <v>0</v>
      </c>
      <c r="H197" s="756">
        <v>0</v>
      </c>
      <c r="I197" s="756">
        <v>0</v>
      </c>
      <c r="J197" s="756">
        <v>0</v>
      </c>
      <c r="K197" s="756">
        <v>0</v>
      </c>
      <c r="L197" s="756">
        <v>0</v>
      </c>
      <c r="M197" s="756">
        <v>0</v>
      </c>
      <c r="N197" s="759">
        <v>0</v>
      </c>
      <c r="O197" s="757"/>
      <c r="P197" s="150">
        <v>0</v>
      </c>
      <c r="Q197" s="150">
        <v>0</v>
      </c>
      <c r="R197" s="1161">
        <v>0</v>
      </c>
      <c r="S197" s="150">
        <v>0</v>
      </c>
      <c r="T197" s="1161">
        <v>0</v>
      </c>
      <c r="U197" s="150">
        <v>0</v>
      </c>
      <c r="V197" s="1161">
        <v>0</v>
      </c>
      <c r="W197" s="142"/>
      <c r="X197" s="1792"/>
      <c r="Y197" s="1746"/>
      <c r="Z197" s="1746"/>
      <c r="AA197" s="1746"/>
      <c r="AB197" s="1746"/>
      <c r="AC197" s="1746"/>
      <c r="AD197" s="1608"/>
      <c r="AE197" s="1655"/>
      <c r="AF197" s="1655"/>
      <c r="AG197" s="1760"/>
    </row>
    <row r="198" spans="1:34" s="143" customFormat="1" ht="15" customHeight="1" thickBot="1" x14ac:dyDescent="0.3">
      <c r="A198" s="1032" t="s">
        <v>230</v>
      </c>
      <c r="B198" s="532"/>
      <c r="C198" s="624">
        <v>0</v>
      </c>
      <c r="D198" s="624">
        <v>0</v>
      </c>
      <c r="E198" s="624">
        <v>0</v>
      </c>
      <c r="F198" s="624">
        <v>0</v>
      </c>
      <c r="G198" s="624">
        <v>0</v>
      </c>
      <c r="H198" s="624">
        <v>0</v>
      </c>
      <c r="I198" s="624">
        <v>0</v>
      </c>
      <c r="J198" s="624">
        <v>0</v>
      </c>
      <c r="K198" s="624">
        <v>0</v>
      </c>
      <c r="L198" s="624">
        <v>0</v>
      </c>
      <c r="M198" s="624">
        <v>0</v>
      </c>
      <c r="N198" s="626">
        <v>0</v>
      </c>
      <c r="O198" s="159"/>
      <c r="P198" s="158">
        <v>0</v>
      </c>
      <c r="Q198" s="158">
        <v>0</v>
      </c>
      <c r="R198" s="552">
        <v>0</v>
      </c>
      <c r="S198" s="158">
        <v>0</v>
      </c>
      <c r="T198" s="552">
        <v>0</v>
      </c>
      <c r="U198" s="158">
        <v>0</v>
      </c>
      <c r="V198" s="552">
        <v>0</v>
      </c>
      <c r="W198" s="159"/>
      <c r="X198" s="1792"/>
      <c r="Y198" s="1746"/>
      <c r="Z198" s="1746"/>
      <c r="AA198" s="1746"/>
      <c r="AB198" s="1746"/>
      <c r="AC198" s="1746"/>
      <c r="AD198" s="1609"/>
      <c r="AE198" s="1655"/>
      <c r="AF198" s="1655"/>
      <c r="AG198" s="1761"/>
    </row>
    <row r="199" spans="1:34" s="143" customFormat="1" ht="15" thickBot="1" x14ac:dyDescent="0.4">
      <c r="A199" s="1030">
        <v>2023</v>
      </c>
      <c r="B199" s="535" t="s">
        <v>59</v>
      </c>
      <c r="C199" s="709">
        <v>0</v>
      </c>
      <c r="D199" s="709">
        <v>0</v>
      </c>
      <c r="E199" s="709">
        <v>0</v>
      </c>
      <c r="F199" s="709">
        <v>0</v>
      </c>
      <c r="G199" s="709">
        <v>0</v>
      </c>
      <c r="H199" s="709">
        <v>0</v>
      </c>
      <c r="I199" s="709">
        <v>0</v>
      </c>
      <c r="J199" s="709">
        <v>0</v>
      </c>
      <c r="K199" s="709">
        <v>0</v>
      </c>
      <c r="L199" s="709">
        <v>0</v>
      </c>
      <c r="M199" s="709">
        <v>0</v>
      </c>
      <c r="N199" s="711">
        <v>0</v>
      </c>
      <c r="O199" s="704"/>
      <c r="P199" s="139">
        <v>0</v>
      </c>
      <c r="Q199" s="140">
        <v>0</v>
      </c>
      <c r="R199" s="1159">
        <v>0</v>
      </c>
      <c r="S199" s="140">
        <v>0</v>
      </c>
      <c r="T199" s="1159">
        <v>0</v>
      </c>
      <c r="U199" s="139">
        <v>0</v>
      </c>
      <c r="V199" s="1160">
        <v>0</v>
      </c>
      <c r="W199" s="142"/>
      <c r="X199" s="1791" t="s">
        <v>59</v>
      </c>
      <c r="Y199" s="1746">
        <v>0</v>
      </c>
      <c r="Z199" s="1746">
        <v>0</v>
      </c>
      <c r="AA199" s="1746">
        <v>0</v>
      </c>
      <c r="AB199" s="1746">
        <v>0</v>
      </c>
      <c r="AC199" s="1746">
        <v>0</v>
      </c>
      <c r="AD199" s="1607">
        <v>0</v>
      </c>
      <c r="AE199" s="1655">
        <v>0</v>
      </c>
      <c r="AF199" s="1655">
        <v>0</v>
      </c>
      <c r="AG199" s="1759">
        <v>0</v>
      </c>
      <c r="AH199" s="203"/>
    </row>
    <row r="200" spans="1:34" s="143" customFormat="1" ht="15" customHeight="1" thickBot="1" x14ac:dyDescent="0.3">
      <c r="A200" s="1031">
        <v>2024</v>
      </c>
      <c r="B200" s="468"/>
      <c r="C200" s="756">
        <v>0</v>
      </c>
      <c r="D200" s="756">
        <v>0</v>
      </c>
      <c r="E200" s="756">
        <v>0</v>
      </c>
      <c r="F200" s="756">
        <v>0</v>
      </c>
      <c r="G200" s="756">
        <v>0</v>
      </c>
      <c r="H200" s="756">
        <v>0</v>
      </c>
      <c r="I200" s="756">
        <v>0</v>
      </c>
      <c r="J200" s="756">
        <v>0</v>
      </c>
      <c r="K200" s="756">
        <v>0</v>
      </c>
      <c r="L200" s="756">
        <v>0</v>
      </c>
      <c r="M200" s="756">
        <v>0</v>
      </c>
      <c r="N200" s="759">
        <v>0</v>
      </c>
      <c r="O200" s="757"/>
      <c r="P200" s="150">
        <v>0</v>
      </c>
      <c r="Q200" s="150">
        <v>0</v>
      </c>
      <c r="R200" s="1161">
        <v>0</v>
      </c>
      <c r="S200" s="150">
        <v>0</v>
      </c>
      <c r="T200" s="1161">
        <v>0</v>
      </c>
      <c r="U200" s="150">
        <v>0</v>
      </c>
      <c r="V200" s="1161">
        <v>0</v>
      </c>
      <c r="W200" s="142"/>
      <c r="X200" s="1792"/>
      <c r="Y200" s="1746"/>
      <c r="Z200" s="1746"/>
      <c r="AA200" s="1746"/>
      <c r="AB200" s="1746"/>
      <c r="AC200" s="1746"/>
      <c r="AD200" s="1608"/>
      <c r="AE200" s="1655"/>
      <c r="AF200" s="1655"/>
      <c r="AG200" s="1760"/>
    </row>
    <row r="201" spans="1:34" s="143" customFormat="1" ht="15" customHeight="1" thickBot="1" x14ac:dyDescent="0.3">
      <c r="A201" s="1032" t="s">
        <v>230</v>
      </c>
      <c r="B201" s="532"/>
      <c r="C201" s="624">
        <v>0</v>
      </c>
      <c r="D201" s="624">
        <v>0</v>
      </c>
      <c r="E201" s="624">
        <v>0</v>
      </c>
      <c r="F201" s="624">
        <v>0</v>
      </c>
      <c r="G201" s="624">
        <v>0</v>
      </c>
      <c r="H201" s="624">
        <v>0</v>
      </c>
      <c r="I201" s="624">
        <v>0</v>
      </c>
      <c r="J201" s="624">
        <v>0</v>
      </c>
      <c r="K201" s="624">
        <v>0</v>
      </c>
      <c r="L201" s="624">
        <v>0</v>
      </c>
      <c r="M201" s="624">
        <v>0</v>
      </c>
      <c r="N201" s="626">
        <v>0</v>
      </c>
      <c r="O201" s="159"/>
      <c r="P201" s="158">
        <v>0</v>
      </c>
      <c r="Q201" s="158">
        <v>0</v>
      </c>
      <c r="R201" s="552">
        <v>0</v>
      </c>
      <c r="S201" s="158">
        <v>0</v>
      </c>
      <c r="T201" s="552">
        <v>0</v>
      </c>
      <c r="U201" s="158">
        <v>0</v>
      </c>
      <c r="V201" s="552">
        <v>0</v>
      </c>
      <c r="W201" s="159"/>
      <c r="X201" s="1792"/>
      <c r="Y201" s="1746"/>
      <c r="Z201" s="1746"/>
      <c r="AA201" s="1746"/>
      <c r="AB201" s="1746"/>
      <c r="AC201" s="1746"/>
      <c r="AD201" s="1609"/>
      <c r="AE201" s="1655"/>
      <c r="AF201" s="1655"/>
      <c r="AG201" s="1761"/>
    </row>
    <row r="202" spans="1:34" s="143" customFormat="1" ht="15" thickBot="1" x14ac:dyDescent="0.4">
      <c r="A202" s="1030">
        <v>2023</v>
      </c>
      <c r="B202" s="535" t="s">
        <v>61</v>
      </c>
      <c r="C202" s="709">
        <v>0</v>
      </c>
      <c r="D202" s="709">
        <v>0</v>
      </c>
      <c r="E202" s="709">
        <v>0</v>
      </c>
      <c r="F202" s="709">
        <v>0</v>
      </c>
      <c r="G202" s="709">
        <v>0</v>
      </c>
      <c r="H202" s="709">
        <v>0</v>
      </c>
      <c r="I202" s="709">
        <v>0</v>
      </c>
      <c r="J202" s="709">
        <v>0</v>
      </c>
      <c r="K202" s="709">
        <v>0</v>
      </c>
      <c r="L202" s="709">
        <v>0</v>
      </c>
      <c r="M202" s="709">
        <v>0</v>
      </c>
      <c r="N202" s="711">
        <v>0</v>
      </c>
      <c r="O202" s="704"/>
      <c r="P202" s="139">
        <v>0</v>
      </c>
      <c r="Q202" s="140">
        <v>0</v>
      </c>
      <c r="R202" s="1159">
        <v>0</v>
      </c>
      <c r="S202" s="140">
        <v>0</v>
      </c>
      <c r="T202" s="1159">
        <v>0</v>
      </c>
      <c r="U202" s="139">
        <v>0</v>
      </c>
      <c r="V202" s="1160">
        <v>0</v>
      </c>
      <c r="W202" s="142"/>
      <c r="X202" s="1791" t="s">
        <v>61</v>
      </c>
      <c r="Y202" s="1746">
        <v>0</v>
      </c>
      <c r="Z202" s="1746">
        <v>0</v>
      </c>
      <c r="AA202" s="1746">
        <v>0</v>
      </c>
      <c r="AB202" s="1746">
        <v>0</v>
      </c>
      <c r="AC202" s="1746">
        <v>0</v>
      </c>
      <c r="AD202" s="1607">
        <v>0</v>
      </c>
      <c r="AE202" s="1655">
        <v>0</v>
      </c>
      <c r="AF202" s="1655">
        <v>0</v>
      </c>
      <c r="AG202" s="1759">
        <v>0</v>
      </c>
      <c r="AH202" s="203"/>
    </row>
    <row r="203" spans="1:34" s="143" customFormat="1" ht="15" customHeight="1" thickBot="1" x14ac:dyDescent="0.3">
      <c r="A203" s="1031">
        <v>2024</v>
      </c>
      <c r="B203" s="468"/>
      <c r="C203" s="756">
        <v>0</v>
      </c>
      <c r="D203" s="756">
        <v>0</v>
      </c>
      <c r="E203" s="756">
        <v>0</v>
      </c>
      <c r="F203" s="756">
        <v>0</v>
      </c>
      <c r="G203" s="756">
        <v>0</v>
      </c>
      <c r="H203" s="756">
        <v>0</v>
      </c>
      <c r="I203" s="756">
        <v>0</v>
      </c>
      <c r="J203" s="756">
        <v>0</v>
      </c>
      <c r="K203" s="756">
        <v>0</v>
      </c>
      <c r="L203" s="756">
        <v>0</v>
      </c>
      <c r="M203" s="756">
        <v>0</v>
      </c>
      <c r="N203" s="759">
        <v>0</v>
      </c>
      <c r="O203" s="757"/>
      <c r="P203" s="150">
        <v>0</v>
      </c>
      <c r="Q203" s="150">
        <v>0</v>
      </c>
      <c r="R203" s="1161">
        <v>0</v>
      </c>
      <c r="S203" s="150">
        <v>0</v>
      </c>
      <c r="T203" s="1161">
        <v>0</v>
      </c>
      <c r="U203" s="150">
        <v>0</v>
      </c>
      <c r="V203" s="1161">
        <v>0</v>
      </c>
      <c r="W203" s="142"/>
      <c r="X203" s="1792"/>
      <c r="Y203" s="1746"/>
      <c r="Z203" s="1746"/>
      <c r="AA203" s="1746"/>
      <c r="AB203" s="1746"/>
      <c r="AC203" s="1746"/>
      <c r="AD203" s="1608"/>
      <c r="AE203" s="1655"/>
      <c r="AF203" s="1655"/>
      <c r="AG203" s="1760"/>
    </row>
    <row r="204" spans="1:34" s="143" customFormat="1" ht="15" customHeight="1" thickBot="1" x14ac:dyDescent="0.3">
      <c r="A204" s="1032" t="s">
        <v>230</v>
      </c>
      <c r="B204" s="532"/>
      <c r="C204" s="624">
        <v>0</v>
      </c>
      <c r="D204" s="624">
        <v>0</v>
      </c>
      <c r="E204" s="624">
        <v>0</v>
      </c>
      <c r="F204" s="624">
        <v>0</v>
      </c>
      <c r="G204" s="624">
        <v>0</v>
      </c>
      <c r="H204" s="624">
        <v>0</v>
      </c>
      <c r="I204" s="624">
        <v>0</v>
      </c>
      <c r="J204" s="624">
        <v>0</v>
      </c>
      <c r="K204" s="624">
        <v>0</v>
      </c>
      <c r="L204" s="624">
        <v>0</v>
      </c>
      <c r="M204" s="624">
        <v>0</v>
      </c>
      <c r="N204" s="626">
        <v>0</v>
      </c>
      <c r="O204" s="159"/>
      <c r="P204" s="158">
        <v>0</v>
      </c>
      <c r="Q204" s="158">
        <v>0</v>
      </c>
      <c r="R204" s="552">
        <v>0</v>
      </c>
      <c r="S204" s="158">
        <v>0</v>
      </c>
      <c r="T204" s="552">
        <v>0</v>
      </c>
      <c r="U204" s="158">
        <v>0</v>
      </c>
      <c r="V204" s="552">
        <v>0</v>
      </c>
      <c r="W204" s="159"/>
      <c r="X204" s="1792"/>
      <c r="Y204" s="1746"/>
      <c r="Z204" s="1746"/>
      <c r="AA204" s="1746"/>
      <c r="AB204" s="1746"/>
      <c r="AC204" s="1746"/>
      <c r="AD204" s="1609"/>
      <c r="AE204" s="1655"/>
      <c r="AF204" s="1655"/>
      <c r="AG204" s="1761"/>
    </row>
    <row r="205" spans="1:34" s="143" customFormat="1" ht="15" thickBot="1" x14ac:dyDescent="0.4">
      <c r="A205" s="1030">
        <v>2023</v>
      </c>
      <c r="B205" s="535" t="s">
        <v>63</v>
      </c>
      <c r="C205" s="709">
        <v>0</v>
      </c>
      <c r="D205" s="709">
        <v>0</v>
      </c>
      <c r="E205" s="709">
        <v>0</v>
      </c>
      <c r="F205" s="709">
        <v>0</v>
      </c>
      <c r="G205" s="709">
        <v>0</v>
      </c>
      <c r="H205" s="709">
        <v>0</v>
      </c>
      <c r="I205" s="709">
        <v>0</v>
      </c>
      <c r="J205" s="709">
        <v>0</v>
      </c>
      <c r="K205" s="709">
        <v>0</v>
      </c>
      <c r="L205" s="709">
        <v>0</v>
      </c>
      <c r="M205" s="709">
        <v>0</v>
      </c>
      <c r="N205" s="711">
        <v>0</v>
      </c>
      <c r="O205" s="704"/>
      <c r="P205" s="139">
        <v>0</v>
      </c>
      <c r="Q205" s="140">
        <v>0</v>
      </c>
      <c r="R205" s="1159">
        <v>0</v>
      </c>
      <c r="S205" s="140">
        <v>0</v>
      </c>
      <c r="T205" s="1159">
        <v>0</v>
      </c>
      <c r="U205" s="139">
        <v>0</v>
      </c>
      <c r="V205" s="1160">
        <v>0</v>
      </c>
      <c r="W205" s="142"/>
      <c r="X205" s="1791" t="s">
        <v>63</v>
      </c>
      <c r="Y205" s="1746">
        <v>0</v>
      </c>
      <c r="Z205" s="1746">
        <v>0</v>
      </c>
      <c r="AA205" s="1746">
        <v>0</v>
      </c>
      <c r="AB205" s="1746">
        <v>0</v>
      </c>
      <c r="AC205" s="1746">
        <v>0</v>
      </c>
      <c r="AD205" s="1585">
        <v>0</v>
      </c>
      <c r="AE205" s="1655">
        <v>0</v>
      </c>
      <c r="AF205" s="1655">
        <v>0</v>
      </c>
      <c r="AG205" s="1759">
        <v>0</v>
      </c>
      <c r="AH205" s="203"/>
    </row>
    <row r="206" spans="1:34" s="143" customFormat="1" ht="15" customHeight="1" thickBot="1" x14ac:dyDescent="0.3">
      <c r="A206" s="1031">
        <v>2024</v>
      </c>
      <c r="B206" s="468"/>
      <c r="C206" s="756">
        <v>0</v>
      </c>
      <c r="D206" s="756">
        <v>0</v>
      </c>
      <c r="E206" s="756">
        <v>0</v>
      </c>
      <c r="F206" s="756">
        <v>0</v>
      </c>
      <c r="G206" s="756">
        <v>0</v>
      </c>
      <c r="H206" s="756">
        <v>0</v>
      </c>
      <c r="I206" s="756">
        <v>0</v>
      </c>
      <c r="J206" s="756">
        <v>0</v>
      </c>
      <c r="K206" s="756">
        <v>0</v>
      </c>
      <c r="L206" s="756">
        <v>0</v>
      </c>
      <c r="M206" s="756">
        <v>0</v>
      </c>
      <c r="N206" s="759">
        <v>0</v>
      </c>
      <c r="O206" s="757"/>
      <c r="P206" s="150">
        <v>0</v>
      </c>
      <c r="Q206" s="150">
        <v>0</v>
      </c>
      <c r="R206" s="1161">
        <v>0</v>
      </c>
      <c r="S206" s="150">
        <v>0</v>
      </c>
      <c r="T206" s="1161">
        <v>0</v>
      </c>
      <c r="U206" s="150">
        <v>0</v>
      </c>
      <c r="V206" s="1161">
        <v>0</v>
      </c>
      <c r="W206" s="142"/>
      <c r="X206" s="1792"/>
      <c r="Y206" s="1746"/>
      <c r="Z206" s="1746"/>
      <c r="AA206" s="1746"/>
      <c r="AB206" s="1746"/>
      <c r="AC206" s="1746"/>
      <c r="AD206" s="1586"/>
      <c r="AE206" s="1655"/>
      <c r="AF206" s="1655"/>
      <c r="AG206" s="1760"/>
    </row>
    <row r="207" spans="1:34" s="143" customFormat="1" ht="15" customHeight="1" thickBot="1" x14ac:dyDescent="0.3">
      <c r="A207" s="1032" t="s">
        <v>230</v>
      </c>
      <c r="B207" s="532"/>
      <c r="C207" s="624">
        <v>0</v>
      </c>
      <c r="D207" s="624">
        <v>0</v>
      </c>
      <c r="E207" s="624">
        <v>0</v>
      </c>
      <c r="F207" s="624">
        <v>0</v>
      </c>
      <c r="G207" s="624">
        <v>0</v>
      </c>
      <c r="H207" s="624">
        <v>0</v>
      </c>
      <c r="I207" s="624">
        <v>0</v>
      </c>
      <c r="J207" s="624">
        <v>0</v>
      </c>
      <c r="K207" s="624">
        <v>0</v>
      </c>
      <c r="L207" s="624">
        <v>0</v>
      </c>
      <c r="M207" s="624">
        <v>0</v>
      </c>
      <c r="N207" s="626">
        <v>0</v>
      </c>
      <c r="O207" s="159"/>
      <c r="P207" s="158">
        <v>0</v>
      </c>
      <c r="Q207" s="158">
        <v>0</v>
      </c>
      <c r="R207" s="552">
        <v>0</v>
      </c>
      <c r="S207" s="158">
        <v>0</v>
      </c>
      <c r="T207" s="552">
        <v>0</v>
      </c>
      <c r="U207" s="158">
        <v>0</v>
      </c>
      <c r="V207" s="552">
        <v>0</v>
      </c>
      <c r="W207" s="159"/>
      <c r="X207" s="1792"/>
      <c r="Y207" s="1746"/>
      <c r="Z207" s="1746"/>
      <c r="AA207" s="1746"/>
      <c r="AB207" s="1746"/>
      <c r="AC207" s="1746"/>
      <c r="AD207" s="1587"/>
      <c r="AE207" s="1655"/>
      <c r="AF207" s="1655"/>
      <c r="AG207" s="1761"/>
    </row>
    <row r="208" spans="1:34" s="143" customFormat="1" ht="15" thickBot="1" x14ac:dyDescent="0.4">
      <c r="A208" s="1030">
        <v>2023</v>
      </c>
      <c r="B208" s="535" t="s">
        <v>65</v>
      </c>
      <c r="C208" s="709">
        <v>0</v>
      </c>
      <c r="D208" s="709">
        <v>0</v>
      </c>
      <c r="E208" s="709">
        <v>0</v>
      </c>
      <c r="F208" s="709">
        <v>0</v>
      </c>
      <c r="G208" s="709">
        <v>0</v>
      </c>
      <c r="H208" s="709">
        <v>0</v>
      </c>
      <c r="I208" s="709">
        <v>0</v>
      </c>
      <c r="J208" s="709">
        <v>0</v>
      </c>
      <c r="K208" s="709">
        <v>0</v>
      </c>
      <c r="L208" s="709">
        <v>0</v>
      </c>
      <c r="M208" s="709">
        <v>0</v>
      </c>
      <c r="N208" s="711">
        <v>0</v>
      </c>
      <c r="O208" s="704"/>
      <c r="P208" s="139">
        <v>0</v>
      </c>
      <c r="Q208" s="140">
        <v>0</v>
      </c>
      <c r="R208" s="1159">
        <v>0</v>
      </c>
      <c r="S208" s="140">
        <v>0</v>
      </c>
      <c r="T208" s="1159">
        <v>0</v>
      </c>
      <c r="U208" s="139">
        <v>0</v>
      </c>
      <c r="V208" s="1160">
        <v>0</v>
      </c>
      <c r="W208" s="142"/>
      <c r="X208" s="1791" t="s">
        <v>65</v>
      </c>
      <c r="Y208" s="1746">
        <v>0</v>
      </c>
      <c r="Z208" s="1746">
        <v>0</v>
      </c>
      <c r="AA208" s="1746">
        <v>0</v>
      </c>
      <c r="AB208" s="1746">
        <v>0</v>
      </c>
      <c r="AC208" s="1746">
        <v>0</v>
      </c>
      <c r="AD208" s="1607">
        <v>0</v>
      </c>
      <c r="AE208" s="1655">
        <v>0</v>
      </c>
      <c r="AF208" s="1655">
        <v>0</v>
      </c>
      <c r="AG208" s="1759">
        <v>0</v>
      </c>
      <c r="AH208" s="203"/>
    </row>
    <row r="209" spans="1:34" s="143" customFormat="1" ht="15" customHeight="1" thickBot="1" x14ac:dyDescent="0.3">
      <c r="A209" s="1031">
        <v>2024</v>
      </c>
      <c r="B209" s="468"/>
      <c r="C209" s="756">
        <v>0</v>
      </c>
      <c r="D209" s="756">
        <v>0</v>
      </c>
      <c r="E209" s="756">
        <v>0</v>
      </c>
      <c r="F209" s="756">
        <v>0</v>
      </c>
      <c r="G209" s="756">
        <v>0</v>
      </c>
      <c r="H209" s="756">
        <v>0</v>
      </c>
      <c r="I209" s="756">
        <v>0</v>
      </c>
      <c r="J209" s="756">
        <v>0</v>
      </c>
      <c r="K209" s="756">
        <v>0</v>
      </c>
      <c r="L209" s="756">
        <v>0</v>
      </c>
      <c r="M209" s="756">
        <v>0</v>
      </c>
      <c r="N209" s="759">
        <v>0</v>
      </c>
      <c r="O209" s="757"/>
      <c r="P209" s="150">
        <v>0</v>
      </c>
      <c r="Q209" s="150">
        <v>0</v>
      </c>
      <c r="R209" s="1161">
        <v>0</v>
      </c>
      <c r="S209" s="150">
        <v>0</v>
      </c>
      <c r="T209" s="1161">
        <v>0</v>
      </c>
      <c r="U209" s="150">
        <v>0</v>
      </c>
      <c r="V209" s="1161">
        <v>0</v>
      </c>
      <c r="W209" s="142"/>
      <c r="X209" s="1792"/>
      <c r="Y209" s="1746"/>
      <c r="Z209" s="1746"/>
      <c r="AA209" s="1746"/>
      <c r="AB209" s="1746"/>
      <c r="AC209" s="1746"/>
      <c r="AD209" s="1608"/>
      <c r="AE209" s="1655"/>
      <c r="AF209" s="1655"/>
      <c r="AG209" s="1760"/>
    </row>
    <row r="210" spans="1:34" s="143" customFormat="1" ht="15" customHeight="1" thickBot="1" x14ac:dyDescent="0.3">
      <c r="A210" s="1032" t="s">
        <v>230</v>
      </c>
      <c r="B210" s="532"/>
      <c r="C210" s="624">
        <v>0</v>
      </c>
      <c r="D210" s="624">
        <v>0</v>
      </c>
      <c r="E210" s="624">
        <v>0</v>
      </c>
      <c r="F210" s="624">
        <v>0</v>
      </c>
      <c r="G210" s="624">
        <v>0</v>
      </c>
      <c r="H210" s="624">
        <v>0</v>
      </c>
      <c r="I210" s="624">
        <v>0</v>
      </c>
      <c r="J210" s="624">
        <v>0</v>
      </c>
      <c r="K210" s="624">
        <v>0</v>
      </c>
      <c r="L210" s="624">
        <v>0</v>
      </c>
      <c r="M210" s="624">
        <v>0</v>
      </c>
      <c r="N210" s="626">
        <v>0</v>
      </c>
      <c r="O210" s="159"/>
      <c r="P210" s="158">
        <v>0</v>
      </c>
      <c r="Q210" s="158">
        <v>0</v>
      </c>
      <c r="R210" s="552">
        <v>0</v>
      </c>
      <c r="S210" s="158">
        <v>0</v>
      </c>
      <c r="T210" s="552">
        <v>0</v>
      </c>
      <c r="U210" s="158">
        <v>0</v>
      </c>
      <c r="V210" s="552">
        <v>0</v>
      </c>
      <c r="W210" s="159"/>
      <c r="X210" s="1792"/>
      <c r="Y210" s="1746"/>
      <c r="Z210" s="1746"/>
      <c r="AA210" s="1746"/>
      <c r="AB210" s="1746"/>
      <c r="AC210" s="1746"/>
      <c r="AD210" s="1609"/>
      <c r="AE210" s="1655"/>
      <c r="AF210" s="1655"/>
      <c r="AG210" s="1761"/>
    </row>
    <row r="211" spans="1:34" s="143" customFormat="1" ht="11" thickBot="1" x14ac:dyDescent="0.3">
      <c r="A211" s="1162">
        <v>2023</v>
      </c>
      <c r="B211" s="1163" t="s">
        <v>264</v>
      </c>
      <c r="C211" s="1164">
        <v>0</v>
      </c>
      <c r="D211" s="1164">
        <v>0</v>
      </c>
      <c r="E211" s="1164">
        <v>0</v>
      </c>
      <c r="F211" s="1164">
        <v>0</v>
      </c>
      <c r="G211" s="1164">
        <v>0</v>
      </c>
      <c r="H211" s="1164">
        <v>0</v>
      </c>
      <c r="I211" s="1164">
        <v>0</v>
      </c>
      <c r="J211" s="1164">
        <v>0</v>
      </c>
      <c r="K211" s="1164">
        <v>0</v>
      </c>
      <c r="L211" s="1164">
        <v>0</v>
      </c>
      <c r="M211" s="1164">
        <v>0</v>
      </c>
      <c r="N211" s="1165">
        <v>0</v>
      </c>
      <c r="O211" s="486"/>
      <c r="P211" s="1179">
        <v>0</v>
      </c>
      <c r="Q211" s="1178">
        <v>0</v>
      </c>
      <c r="R211" s="1178">
        <v>0</v>
      </c>
      <c r="S211" s="1178">
        <v>0</v>
      </c>
      <c r="T211" s="1178">
        <v>0</v>
      </c>
      <c r="U211" s="1179">
        <v>0</v>
      </c>
      <c r="V211" s="1179">
        <v>0</v>
      </c>
      <c r="W211" s="397"/>
      <c r="X211" s="1793" t="s">
        <v>264</v>
      </c>
      <c r="Y211" s="1854">
        <v>0</v>
      </c>
      <c r="Z211" s="1854">
        <v>0</v>
      </c>
      <c r="AA211" s="1854">
        <v>0</v>
      </c>
      <c r="AB211" s="1854">
        <v>0</v>
      </c>
      <c r="AC211" s="1854">
        <v>0</v>
      </c>
      <c r="AD211" s="1659">
        <v>0</v>
      </c>
      <c r="AE211" s="1658">
        <v>0</v>
      </c>
      <c r="AF211" s="1658">
        <v>0</v>
      </c>
      <c r="AG211" s="1762">
        <v>0</v>
      </c>
    </row>
    <row r="212" spans="1:34" s="143" customFormat="1" ht="15" customHeight="1" thickBot="1" x14ac:dyDescent="0.3">
      <c r="A212" s="1168">
        <v>2024</v>
      </c>
      <c r="B212" s="1169"/>
      <c r="C212" s="1170">
        <v>0</v>
      </c>
      <c r="D212" s="1170">
        <v>0</v>
      </c>
      <c r="E212" s="1170">
        <v>0</v>
      </c>
      <c r="F212" s="1170">
        <v>0</v>
      </c>
      <c r="G212" s="1170">
        <v>0</v>
      </c>
      <c r="H212" s="1170">
        <v>0</v>
      </c>
      <c r="I212" s="1170">
        <v>0</v>
      </c>
      <c r="J212" s="1170">
        <v>0</v>
      </c>
      <c r="K212" s="1170">
        <v>0</v>
      </c>
      <c r="L212" s="1170">
        <v>0</v>
      </c>
      <c r="M212" s="1170">
        <v>0</v>
      </c>
      <c r="N212" s="1171">
        <v>0</v>
      </c>
      <c r="O212" s="486"/>
      <c r="P212" s="1180">
        <v>0</v>
      </c>
      <c r="Q212" s="1180">
        <v>0</v>
      </c>
      <c r="R212" s="1180">
        <v>0</v>
      </c>
      <c r="S212" s="1180">
        <v>0</v>
      </c>
      <c r="T212" s="1180">
        <v>0</v>
      </c>
      <c r="U212" s="1172">
        <v>0</v>
      </c>
      <c r="V212" s="1172">
        <v>0</v>
      </c>
      <c r="W212" s="397"/>
      <c r="X212" s="1794"/>
      <c r="Y212" s="1854"/>
      <c r="Z212" s="1854"/>
      <c r="AA212" s="1854"/>
      <c r="AB212" s="1854"/>
      <c r="AC212" s="1854"/>
      <c r="AD212" s="1660"/>
      <c r="AE212" s="1658"/>
      <c r="AF212" s="1658"/>
      <c r="AG212" s="1763"/>
    </row>
    <row r="213" spans="1:34" s="143" customFormat="1" ht="15" customHeight="1" thickBot="1" x14ac:dyDescent="0.3">
      <c r="A213" s="1173" t="s">
        <v>230</v>
      </c>
      <c r="B213" s="1174"/>
      <c r="C213" s="1175">
        <v>0</v>
      </c>
      <c r="D213" s="1175">
        <v>0</v>
      </c>
      <c r="E213" s="1175">
        <v>0</v>
      </c>
      <c r="F213" s="1175">
        <v>0</v>
      </c>
      <c r="G213" s="1175">
        <v>0</v>
      </c>
      <c r="H213" s="1175">
        <v>0</v>
      </c>
      <c r="I213" s="1175">
        <v>0</v>
      </c>
      <c r="J213" s="1175">
        <v>0</v>
      </c>
      <c r="K213" s="1175">
        <v>0</v>
      </c>
      <c r="L213" s="1175">
        <v>0</v>
      </c>
      <c r="M213" s="1175">
        <v>0</v>
      </c>
      <c r="N213" s="1176">
        <v>0</v>
      </c>
      <c r="O213" s="156"/>
      <c r="P213" s="1177">
        <v>0</v>
      </c>
      <c r="Q213" s="1177">
        <v>0</v>
      </c>
      <c r="R213" s="1177">
        <v>0</v>
      </c>
      <c r="S213" s="1177">
        <v>0</v>
      </c>
      <c r="T213" s="1177">
        <v>0</v>
      </c>
      <c r="U213" s="1177">
        <v>0</v>
      </c>
      <c r="V213" s="1177">
        <v>0</v>
      </c>
      <c r="W213" s="156"/>
      <c r="X213" s="1794"/>
      <c r="Y213" s="1854"/>
      <c r="Z213" s="1854"/>
      <c r="AA213" s="1854"/>
      <c r="AB213" s="1854"/>
      <c r="AC213" s="1854"/>
      <c r="AD213" s="1661"/>
      <c r="AE213" s="1658"/>
      <c r="AF213" s="1658"/>
      <c r="AG213" s="1764"/>
    </row>
    <row r="214" spans="1:34" s="143" customFormat="1" ht="15" thickBot="1" x14ac:dyDescent="0.4">
      <c r="A214" s="1030">
        <v>2023</v>
      </c>
      <c r="B214" s="535" t="s">
        <v>265</v>
      </c>
      <c r="C214" s="900">
        <v>0.14899522896345435</v>
      </c>
      <c r="D214" s="900">
        <v>0.1361431306290059</v>
      </c>
      <c r="E214" s="900">
        <v>0.1299665644454272</v>
      </c>
      <c r="F214" s="900">
        <v>0.10036870065732101</v>
      </c>
      <c r="G214" s="900">
        <v>8.4644353194061425E-2</v>
      </c>
      <c r="H214" s="900">
        <v>8.0370457941932663E-2</v>
      </c>
      <c r="I214" s="900">
        <v>7.8699385187419604E-2</v>
      </c>
      <c r="J214" s="900">
        <v>6.7932543146376964E-2</v>
      </c>
      <c r="K214" s="900">
        <v>7.637686412773867E-2</v>
      </c>
      <c r="L214" s="900">
        <v>9.2409145630465497E-2</v>
      </c>
      <c r="M214" s="900">
        <v>0.12158615206062265</v>
      </c>
      <c r="N214" s="902">
        <v>0.13810582775075284</v>
      </c>
      <c r="O214" s="757"/>
      <c r="P214" s="139">
        <v>0.41510492403788746</v>
      </c>
      <c r="Q214" s="140">
        <v>0.2653835117933151</v>
      </c>
      <c r="R214" s="1159">
        <v>0.68048843583120255</v>
      </c>
      <c r="S214" s="140">
        <v>0.22300879246153524</v>
      </c>
      <c r="T214" s="1159">
        <v>0.90349722829273782</v>
      </c>
      <c r="U214" s="139">
        <v>0.35210112544184102</v>
      </c>
      <c r="V214" s="1160">
        <v>1.255598353734579</v>
      </c>
      <c r="W214" s="142"/>
      <c r="X214" s="1791" t="s">
        <v>265</v>
      </c>
      <c r="Y214" s="1746">
        <v>1.1673023179828192</v>
      </c>
      <c r="Z214" s="1746">
        <v>1.2395431692005474</v>
      </c>
      <c r="AA214" s="1746">
        <v>1.2990802935224266</v>
      </c>
      <c r="AB214" s="1746">
        <v>1.2678392976806239</v>
      </c>
      <c r="AC214" s="1746">
        <v>1.255598353734579</v>
      </c>
      <c r="AD214" s="1585">
        <v>1.2624572175044622</v>
      </c>
      <c r="AE214" s="1655">
        <v>-9.6549649221619877E-3</v>
      </c>
      <c r="AF214" s="1655">
        <v>5.4626256473517976E-3</v>
      </c>
      <c r="AG214" s="1756">
        <v>8.1516928438964548E-2</v>
      </c>
      <c r="AH214" s="203"/>
    </row>
    <row r="215" spans="1:34" s="143" customFormat="1" ht="15" customHeight="1" thickBot="1" x14ac:dyDescent="0.3">
      <c r="A215" s="1031">
        <v>2024</v>
      </c>
      <c r="B215" s="468"/>
      <c r="C215" s="756">
        <v>0.15321392513636589</v>
      </c>
      <c r="D215" s="756">
        <v>0.11876827828943187</v>
      </c>
      <c r="E215" s="756">
        <v>0.11689682463816414</v>
      </c>
      <c r="F215" s="756">
        <v>0.10597906467133185</v>
      </c>
      <c r="G215" s="756">
        <v>8.1018656808171788E-2</v>
      </c>
      <c r="H215" s="756">
        <v>7.6418016400819716E-2</v>
      </c>
      <c r="I215" s="756">
        <v>8.658353451575912E-2</v>
      </c>
      <c r="J215" s="756">
        <v>7.0387145859274108E-2</v>
      </c>
      <c r="K215" s="756">
        <v>8.1078053473887218E-2</v>
      </c>
      <c r="L215" s="756">
        <v>0.10173481743893541</v>
      </c>
      <c r="M215" s="756">
        <v>0.12928032795251881</v>
      </c>
      <c r="N215" s="759">
        <v>0.14109857231980222</v>
      </c>
      <c r="O215" s="757"/>
      <c r="P215" s="150">
        <v>0.38887902806396191</v>
      </c>
      <c r="Q215" s="150">
        <v>0.26341573788032335</v>
      </c>
      <c r="R215" s="1161">
        <v>0.65229476594428526</v>
      </c>
      <c r="S215" s="150">
        <v>0.23804873384892045</v>
      </c>
      <c r="T215" s="1161">
        <v>0.89034349979320571</v>
      </c>
      <c r="U215" s="150">
        <v>0.37211371771125645</v>
      </c>
      <c r="V215" s="1161">
        <v>1.2624572175044622</v>
      </c>
      <c r="W215" s="142"/>
      <c r="X215" s="1792"/>
      <c r="Y215" s="1746"/>
      <c r="Z215" s="1746"/>
      <c r="AA215" s="1746"/>
      <c r="AB215" s="1746"/>
      <c r="AC215" s="1746"/>
      <c r="AD215" s="1586"/>
      <c r="AE215" s="1655"/>
      <c r="AF215" s="1655"/>
      <c r="AG215" s="1757"/>
    </row>
    <row r="216" spans="1:34" s="143" customFormat="1" ht="15" customHeight="1" thickBot="1" x14ac:dyDescent="0.3">
      <c r="A216" s="1032" t="s">
        <v>230</v>
      </c>
      <c r="B216" s="532"/>
      <c r="C216" s="624">
        <v>2.8314303768386468E-2</v>
      </c>
      <c r="D216" s="624">
        <v>-0.12762195388999115</v>
      </c>
      <c r="E216" s="624">
        <v>-0.10056232434112719</v>
      </c>
      <c r="F216" s="624">
        <v>5.5897545522341226E-2</v>
      </c>
      <c r="G216" s="624">
        <v>-4.2834474469633177E-2</v>
      </c>
      <c r="H216" s="624">
        <v>-4.9177790475806053E-2</v>
      </c>
      <c r="I216" s="624">
        <v>0.10018057078290653</v>
      </c>
      <c r="J216" s="624">
        <v>3.6132943052170352E-2</v>
      </c>
      <c r="K216" s="624">
        <v>6.1552531644738784E-2</v>
      </c>
      <c r="L216" s="624">
        <v>0.10091719542308394</v>
      </c>
      <c r="M216" s="624">
        <v>6.3281679381216566E-2</v>
      </c>
      <c r="N216" s="626">
        <v>2.1669936872255331E-2</v>
      </c>
      <c r="O216" s="159"/>
      <c r="P216" s="158">
        <v>-6.3178956584797968E-2</v>
      </c>
      <c r="Q216" s="158">
        <v>-7.4148310861312187E-3</v>
      </c>
      <c r="R216" s="552">
        <v>-4.1431519482736413E-2</v>
      </c>
      <c r="S216" s="158">
        <v>6.7441024281494691E-2</v>
      </c>
      <c r="T216" s="552">
        <v>-1.4558681629148548E-2</v>
      </c>
      <c r="U216" s="158">
        <v>5.6837626532156738E-2</v>
      </c>
      <c r="V216" s="552">
        <v>5.4626256473517976E-3</v>
      </c>
      <c r="W216" s="159"/>
      <c r="X216" s="1792"/>
      <c r="Y216" s="1746"/>
      <c r="Z216" s="1746"/>
      <c r="AA216" s="1746"/>
      <c r="AB216" s="1746"/>
      <c r="AC216" s="1746"/>
      <c r="AD216" s="1587"/>
      <c r="AE216" s="1655"/>
      <c r="AF216" s="1655"/>
      <c r="AG216" s="1758"/>
    </row>
    <row r="217" spans="1:34" s="143" customFormat="1" ht="15" thickBot="1" x14ac:dyDescent="0.4">
      <c r="A217" s="1030">
        <v>2023</v>
      </c>
      <c r="B217" s="535" t="s">
        <v>266</v>
      </c>
      <c r="C217" s="900">
        <v>1.7030612163597717E-3</v>
      </c>
      <c r="D217" s="900">
        <v>1.8760891537520931E-3</v>
      </c>
      <c r="E217" s="900">
        <v>2.2794546161654175E-3</v>
      </c>
      <c r="F217" s="900">
        <v>2.0868595839494595E-3</v>
      </c>
      <c r="G217" s="900">
        <v>2.716418647735874E-3</v>
      </c>
      <c r="H217" s="900">
        <v>3.0240393684006373E-3</v>
      </c>
      <c r="I217" s="900">
        <v>3.0143481467136148E-3</v>
      </c>
      <c r="J217" s="900">
        <v>2.489424969741371E-3</v>
      </c>
      <c r="K217" s="900">
        <v>2.7754453937847037E-3</v>
      </c>
      <c r="L217" s="900">
        <v>2.9250244258288735E-3</v>
      </c>
      <c r="M217" s="900">
        <v>2.1394832648088538E-3</v>
      </c>
      <c r="N217" s="902">
        <v>2.029450381309081E-3</v>
      </c>
      <c r="O217" s="757"/>
      <c r="P217" s="139">
        <v>5.858604986277282E-3</v>
      </c>
      <c r="Q217" s="140">
        <v>7.8273176000859708E-3</v>
      </c>
      <c r="R217" s="1159">
        <v>1.3685922586363253E-2</v>
      </c>
      <c r="S217" s="140">
        <v>8.2792185102396904E-3</v>
      </c>
      <c r="T217" s="1159">
        <v>2.1965141096602941E-2</v>
      </c>
      <c r="U217" s="139">
        <v>7.0939580719468079E-3</v>
      </c>
      <c r="V217" s="1160">
        <v>2.9059099168549749E-2</v>
      </c>
      <c r="W217" s="142"/>
      <c r="X217" s="1791" t="s">
        <v>266</v>
      </c>
      <c r="Y217" s="1746">
        <v>3.064864075667912E-2</v>
      </c>
      <c r="Z217" s="1746">
        <v>3.3296742900019785E-2</v>
      </c>
      <c r="AA217" s="1746">
        <v>3.3648052761319484E-2</v>
      </c>
      <c r="AB217" s="1746">
        <v>2.9722652383002406E-2</v>
      </c>
      <c r="AC217" s="1746">
        <v>2.9059099168549749E-2</v>
      </c>
      <c r="AD217" s="1626">
        <v>0</v>
      </c>
      <c r="AE217" s="1655">
        <v>-2.232483177820719E-2</v>
      </c>
      <c r="AF217" s="1655">
        <v>-1</v>
      </c>
      <c r="AG217" s="1759">
        <v>-1</v>
      </c>
      <c r="AH217" s="203"/>
    </row>
    <row r="218" spans="1:34" s="143" customFormat="1" ht="15" customHeight="1" thickBot="1" x14ac:dyDescent="0.3">
      <c r="A218" s="1031">
        <v>2024</v>
      </c>
      <c r="B218" s="468"/>
      <c r="C218" s="756">
        <v>0</v>
      </c>
      <c r="D218" s="756">
        <v>0</v>
      </c>
      <c r="E218" s="756">
        <v>0</v>
      </c>
      <c r="F218" s="756">
        <v>0</v>
      </c>
      <c r="G218" s="756">
        <v>0</v>
      </c>
      <c r="H218" s="756">
        <v>0</v>
      </c>
      <c r="I218" s="756">
        <v>0</v>
      </c>
      <c r="J218" s="756">
        <v>0</v>
      </c>
      <c r="K218" s="756">
        <v>0</v>
      </c>
      <c r="L218" s="756">
        <v>0</v>
      </c>
      <c r="M218" s="756">
        <v>0</v>
      </c>
      <c r="N218" s="759">
        <v>0</v>
      </c>
      <c r="O218" s="757"/>
      <c r="P218" s="150">
        <v>0</v>
      </c>
      <c r="Q218" s="150">
        <v>0</v>
      </c>
      <c r="R218" s="1161">
        <v>0</v>
      </c>
      <c r="S218" s="150">
        <v>0</v>
      </c>
      <c r="T218" s="1161">
        <v>0</v>
      </c>
      <c r="U218" s="150">
        <v>0</v>
      </c>
      <c r="V218" s="1161">
        <v>0</v>
      </c>
      <c r="W218" s="142"/>
      <c r="X218" s="1792"/>
      <c r="Y218" s="1746"/>
      <c r="Z218" s="1746"/>
      <c r="AA218" s="1746"/>
      <c r="AB218" s="1746"/>
      <c r="AC218" s="1746"/>
      <c r="AD218" s="1627"/>
      <c r="AE218" s="1655"/>
      <c r="AF218" s="1655"/>
      <c r="AG218" s="1760"/>
    </row>
    <row r="219" spans="1:34" s="143" customFormat="1" ht="15" customHeight="1" thickBot="1" x14ac:dyDescent="0.3">
      <c r="A219" s="1032" t="s">
        <v>230</v>
      </c>
      <c r="B219" s="532"/>
      <c r="C219" s="624">
        <v>-1</v>
      </c>
      <c r="D219" s="624">
        <v>-1</v>
      </c>
      <c r="E219" s="624">
        <v>-1</v>
      </c>
      <c r="F219" s="624">
        <v>-1</v>
      </c>
      <c r="G219" s="624">
        <v>-1</v>
      </c>
      <c r="H219" s="624">
        <v>-1</v>
      </c>
      <c r="I219" s="624">
        <v>-1</v>
      </c>
      <c r="J219" s="624">
        <v>-1</v>
      </c>
      <c r="K219" s="624">
        <v>-1</v>
      </c>
      <c r="L219" s="624">
        <v>-1</v>
      </c>
      <c r="M219" s="624">
        <v>-1</v>
      </c>
      <c r="N219" s="626">
        <v>-1</v>
      </c>
      <c r="O219" s="159"/>
      <c r="P219" s="158">
        <v>-1</v>
      </c>
      <c r="Q219" s="158">
        <v>-1</v>
      </c>
      <c r="R219" s="552">
        <v>-1</v>
      </c>
      <c r="S219" s="158">
        <v>-1</v>
      </c>
      <c r="T219" s="552">
        <v>-1</v>
      </c>
      <c r="U219" s="158">
        <v>-1</v>
      </c>
      <c r="V219" s="552">
        <v>-1</v>
      </c>
      <c r="W219" s="159"/>
      <c r="X219" s="1792"/>
      <c r="Y219" s="1746"/>
      <c r="Z219" s="1746"/>
      <c r="AA219" s="1746"/>
      <c r="AB219" s="1746"/>
      <c r="AC219" s="1746"/>
      <c r="AD219" s="1628"/>
      <c r="AE219" s="1655"/>
      <c r="AF219" s="1655"/>
      <c r="AG219" s="1761"/>
    </row>
    <row r="220" spans="1:34" s="143" customFormat="1" ht="11" thickBot="1" x14ac:dyDescent="0.3">
      <c r="A220" s="1162">
        <v>2023</v>
      </c>
      <c r="B220" s="381" t="s">
        <v>267</v>
      </c>
      <c r="C220" s="1164">
        <v>0.15069829017981412</v>
      </c>
      <c r="D220" s="1164">
        <v>0.138019219782758</v>
      </c>
      <c r="E220" s="1164">
        <v>0.13224601906159261</v>
      </c>
      <c r="F220" s="1164">
        <v>0.10245556024127046</v>
      </c>
      <c r="G220" s="1164">
        <v>8.7360771841797302E-2</v>
      </c>
      <c r="H220" s="1164">
        <v>8.3394497310333299E-2</v>
      </c>
      <c r="I220" s="1164">
        <v>8.1713733334133218E-2</v>
      </c>
      <c r="J220" s="1164">
        <v>7.0421968116118339E-2</v>
      </c>
      <c r="K220" s="1164">
        <v>7.915230952152337E-2</v>
      </c>
      <c r="L220" s="1164">
        <v>9.5334170056294368E-2</v>
      </c>
      <c r="M220" s="1164">
        <v>0.1237256353254315</v>
      </c>
      <c r="N220" s="1165">
        <v>0.14013527813206192</v>
      </c>
      <c r="O220" s="486"/>
      <c r="P220" s="1179">
        <v>0.42096352902416473</v>
      </c>
      <c r="Q220" s="1178">
        <v>0.27321082939340108</v>
      </c>
      <c r="R220" s="1178">
        <v>0.69417435841756581</v>
      </c>
      <c r="S220" s="1178">
        <v>0.23128801097177493</v>
      </c>
      <c r="T220" s="1178">
        <v>0.92546236938934079</v>
      </c>
      <c r="U220" s="1179">
        <v>0.35919508351378782</v>
      </c>
      <c r="V220" s="1179">
        <v>1.2846574529031285</v>
      </c>
      <c r="W220" s="397"/>
      <c r="X220" s="1793" t="s">
        <v>267</v>
      </c>
      <c r="Y220" s="1854">
        <v>1.1979509587394983</v>
      </c>
      <c r="Z220" s="1854">
        <v>1.2728399121005671</v>
      </c>
      <c r="AA220" s="1854">
        <v>1.332728346283746</v>
      </c>
      <c r="AB220" s="1854">
        <v>1.2975619500636262</v>
      </c>
      <c r="AC220" s="1854">
        <v>1.2846574529031287</v>
      </c>
      <c r="AD220" s="1659">
        <v>1.2624572175044622</v>
      </c>
      <c r="AE220" s="1658">
        <v>-9.9451877113572035E-3</v>
      </c>
      <c r="AF220" s="1658">
        <v>-1.7281054454241815E-2</v>
      </c>
      <c r="AG220" s="1765">
        <v>5.3847161517227959E-2</v>
      </c>
    </row>
    <row r="221" spans="1:34" s="143" customFormat="1" ht="15" customHeight="1" thickBot="1" x14ac:dyDescent="0.3">
      <c r="A221" s="1168">
        <v>2024</v>
      </c>
      <c r="B221" s="1169"/>
      <c r="C221" s="1170">
        <v>0.15321392513636589</v>
      </c>
      <c r="D221" s="1170">
        <v>0.11876827828943187</v>
      </c>
      <c r="E221" s="1170">
        <v>0.11689682463816414</v>
      </c>
      <c r="F221" s="1170">
        <v>0.10597906467133185</v>
      </c>
      <c r="G221" s="1170">
        <v>8.1018656808171788E-2</v>
      </c>
      <c r="H221" s="1170">
        <v>7.6418016400819716E-2</v>
      </c>
      <c r="I221" s="1170">
        <v>8.658353451575912E-2</v>
      </c>
      <c r="J221" s="1170">
        <v>7.0387145859274108E-2</v>
      </c>
      <c r="K221" s="1170">
        <v>8.1078053473887218E-2</v>
      </c>
      <c r="L221" s="1170">
        <v>0.10173481743893541</v>
      </c>
      <c r="M221" s="1170">
        <v>0.12928032795251881</v>
      </c>
      <c r="N221" s="1171">
        <v>0.14109857231980222</v>
      </c>
      <c r="O221" s="486"/>
      <c r="P221" s="1180">
        <v>0.38887902806396191</v>
      </c>
      <c r="Q221" s="1180">
        <v>0.26341573788032335</v>
      </c>
      <c r="R221" s="1180">
        <v>0.65229476594428526</v>
      </c>
      <c r="S221" s="1180">
        <v>0.23804873384892045</v>
      </c>
      <c r="T221" s="1180">
        <v>0.89034349979320571</v>
      </c>
      <c r="U221" s="1172">
        <v>0.37211371771125645</v>
      </c>
      <c r="V221" s="1172">
        <v>1.2624572175044622</v>
      </c>
      <c r="W221" s="397"/>
      <c r="X221" s="1794"/>
      <c r="Y221" s="1854"/>
      <c r="Z221" s="1854"/>
      <c r="AA221" s="1854"/>
      <c r="AB221" s="1854"/>
      <c r="AC221" s="1854"/>
      <c r="AD221" s="1660"/>
      <c r="AE221" s="1658"/>
      <c r="AF221" s="1658"/>
      <c r="AG221" s="1766"/>
    </row>
    <row r="222" spans="1:34" s="143" customFormat="1" ht="15" customHeight="1" thickBot="1" x14ac:dyDescent="0.3">
      <c r="A222" s="1173" t="s">
        <v>230</v>
      </c>
      <c r="B222" s="1174"/>
      <c r="C222" s="1175">
        <v>1.6693188446598166E-2</v>
      </c>
      <c r="D222" s="1175">
        <v>-0.13948015010972437</v>
      </c>
      <c r="E222" s="1175">
        <v>-0.11606545537132347</v>
      </c>
      <c r="F222" s="1175">
        <v>3.4390563301434876E-2</v>
      </c>
      <c r="G222" s="1175">
        <v>-7.2596829216556469E-2</v>
      </c>
      <c r="H222" s="1175">
        <v>-8.3656369838794348E-2</v>
      </c>
      <c r="I222" s="1175">
        <v>5.9595871867865115E-2</v>
      </c>
      <c r="J222" s="1175">
        <v>-4.9448002911267738E-4</v>
      </c>
      <c r="K222" s="1175">
        <v>2.4329599022504745E-2</v>
      </c>
      <c r="L222" s="1175">
        <v>6.7139068592735301E-2</v>
      </c>
      <c r="M222" s="1175">
        <v>4.489524432408034E-2</v>
      </c>
      <c r="N222" s="1176">
        <v>6.8740305837371035E-3</v>
      </c>
      <c r="O222" s="156"/>
      <c r="P222" s="1177">
        <v>-7.6216818674477299E-2</v>
      </c>
      <c r="Q222" s="1177">
        <v>-3.5851768887878159E-2</v>
      </c>
      <c r="R222" s="1177">
        <v>-6.0330076969061383E-2</v>
      </c>
      <c r="S222" s="1177">
        <v>2.9230753676940738E-2</v>
      </c>
      <c r="T222" s="1177">
        <v>-3.7947377178942455E-2</v>
      </c>
      <c r="U222" s="1177">
        <v>3.5965509525056602E-2</v>
      </c>
      <c r="V222" s="1177">
        <v>-1.7281054454241645E-2</v>
      </c>
      <c r="W222" s="156"/>
      <c r="X222" s="1794"/>
      <c r="Y222" s="1854"/>
      <c r="Z222" s="1854"/>
      <c r="AA222" s="1854"/>
      <c r="AB222" s="1854"/>
      <c r="AC222" s="1854"/>
      <c r="AD222" s="1661"/>
      <c r="AE222" s="1658"/>
      <c r="AF222" s="1658"/>
      <c r="AG222" s="1767"/>
    </row>
    <row r="223" spans="1:34" s="143" customFormat="1" ht="11" thickBot="1" x14ac:dyDescent="0.3">
      <c r="A223" s="1162">
        <v>2023</v>
      </c>
      <c r="B223" s="1181" t="s">
        <v>268</v>
      </c>
      <c r="C223" s="1182">
        <v>0.15069829017981412</v>
      </c>
      <c r="D223" s="1182">
        <v>0.138019219782758</v>
      </c>
      <c r="E223" s="1182">
        <v>0.13224601906159261</v>
      </c>
      <c r="F223" s="1182">
        <v>0.10245556024127046</v>
      </c>
      <c r="G223" s="1182">
        <v>8.7360771841797302E-2</v>
      </c>
      <c r="H223" s="1182">
        <v>8.3394497310333299E-2</v>
      </c>
      <c r="I223" s="1182">
        <v>8.1713733334133218E-2</v>
      </c>
      <c r="J223" s="1182">
        <v>7.0421968116118339E-2</v>
      </c>
      <c r="K223" s="1182">
        <v>7.915230952152337E-2</v>
      </c>
      <c r="L223" s="1182">
        <v>9.5334170056294368E-2</v>
      </c>
      <c r="M223" s="1182">
        <v>0.1237256353254315</v>
      </c>
      <c r="N223" s="1183">
        <v>0.14013527813206192</v>
      </c>
      <c r="O223" s="397"/>
      <c r="P223" s="1185">
        <v>0.42096352902416473</v>
      </c>
      <c r="Q223" s="1184">
        <v>0.27321082939340108</v>
      </c>
      <c r="R223" s="1184">
        <v>0.69417435841756581</v>
      </c>
      <c r="S223" s="1184">
        <v>0.23128801097177493</v>
      </c>
      <c r="T223" s="1184">
        <v>0.92546236938934068</v>
      </c>
      <c r="U223" s="1185">
        <v>0.35919508351378782</v>
      </c>
      <c r="V223" s="1185">
        <v>1.2846574529031285</v>
      </c>
      <c r="W223" s="397"/>
      <c r="X223" s="1822" t="s">
        <v>268</v>
      </c>
      <c r="Y223" s="1855">
        <v>1.1979509587394983</v>
      </c>
      <c r="Z223" s="1855">
        <v>1.2728399121005671</v>
      </c>
      <c r="AA223" s="1855">
        <v>1.332728346283746</v>
      </c>
      <c r="AB223" s="1855">
        <v>1.2975619500636262</v>
      </c>
      <c r="AC223" s="1855">
        <v>1.2846574529031287</v>
      </c>
      <c r="AD223" s="1864">
        <v>1.2624572175044622</v>
      </c>
      <c r="AE223" s="1732">
        <v>-9.9451877113572035E-3</v>
      </c>
      <c r="AF223" s="1732">
        <v>-1.7281054454241815E-2</v>
      </c>
      <c r="AG223" s="1765">
        <v>5.3847161517227959E-2</v>
      </c>
    </row>
    <row r="224" spans="1:34" s="143" customFormat="1" ht="15" customHeight="1" thickBot="1" x14ac:dyDescent="0.3">
      <c r="A224" s="1168">
        <v>2024</v>
      </c>
      <c r="B224" s="1186"/>
      <c r="C224" s="1187">
        <v>0.15321392513636589</v>
      </c>
      <c r="D224" s="1187">
        <v>0.11876827828943187</v>
      </c>
      <c r="E224" s="1187">
        <v>0.11689682463816414</v>
      </c>
      <c r="F224" s="1187">
        <v>0.10597906467133185</v>
      </c>
      <c r="G224" s="1187">
        <v>8.1018656808171788E-2</v>
      </c>
      <c r="H224" s="1187">
        <v>7.6418016400819716E-2</v>
      </c>
      <c r="I224" s="1187">
        <v>8.658353451575912E-2</v>
      </c>
      <c r="J224" s="1187">
        <v>7.0387145859274108E-2</v>
      </c>
      <c r="K224" s="1187">
        <v>8.1078053473887218E-2</v>
      </c>
      <c r="L224" s="1187">
        <v>0.10173481743893541</v>
      </c>
      <c r="M224" s="1187">
        <v>0.12928032795251881</v>
      </c>
      <c r="N224" s="1188">
        <v>0.14109857231980222</v>
      </c>
      <c r="O224" s="397"/>
      <c r="P224" s="1189">
        <v>0.38887902806396191</v>
      </c>
      <c r="Q224" s="1189">
        <v>0.26341573788032335</v>
      </c>
      <c r="R224" s="1189">
        <v>0.65229476594428526</v>
      </c>
      <c r="S224" s="1189">
        <v>0.23804873384892045</v>
      </c>
      <c r="T224" s="1189">
        <v>0.89034349979320571</v>
      </c>
      <c r="U224" s="1189">
        <v>0.37211371771125645</v>
      </c>
      <c r="V224" s="1189">
        <v>1.2624572175044622</v>
      </c>
      <c r="W224" s="397"/>
      <c r="X224" s="1823"/>
      <c r="Y224" s="1855"/>
      <c r="Z224" s="1855"/>
      <c r="AA224" s="1855"/>
      <c r="AB224" s="1855"/>
      <c r="AC224" s="1855"/>
      <c r="AD224" s="1865"/>
      <c r="AE224" s="1732"/>
      <c r="AF224" s="1732"/>
      <c r="AG224" s="1766"/>
    </row>
    <row r="225" spans="1:34" s="143" customFormat="1" ht="15" customHeight="1" thickBot="1" x14ac:dyDescent="0.3">
      <c r="A225" s="1173" t="s">
        <v>230</v>
      </c>
      <c r="B225" s="1190"/>
      <c r="C225" s="1191">
        <v>1.6693188446598166E-2</v>
      </c>
      <c r="D225" s="1191">
        <v>-0.13948015010972437</v>
      </c>
      <c r="E225" s="1191">
        <v>-0.11606545537132347</v>
      </c>
      <c r="F225" s="1191">
        <v>3.4390563301434876E-2</v>
      </c>
      <c r="G225" s="1191">
        <v>-7.2596829216556469E-2</v>
      </c>
      <c r="H225" s="1191">
        <v>-8.3656369838794348E-2</v>
      </c>
      <c r="I225" s="1191">
        <v>5.9595871867865115E-2</v>
      </c>
      <c r="J225" s="1191">
        <v>-4.9448002911267738E-4</v>
      </c>
      <c r="K225" s="1191">
        <v>2.4329599022504745E-2</v>
      </c>
      <c r="L225" s="1191">
        <v>6.7139068592735301E-2</v>
      </c>
      <c r="M225" s="1191">
        <v>4.489524432408034E-2</v>
      </c>
      <c r="N225" s="1192">
        <v>6.8740305837371035E-3</v>
      </c>
      <c r="O225" s="156"/>
      <c r="P225" s="1193">
        <v>-7.6216818674477299E-2</v>
      </c>
      <c r="Q225" s="1193">
        <v>-3.5851768887878159E-2</v>
      </c>
      <c r="R225" s="1193">
        <v>-6.0330076969061383E-2</v>
      </c>
      <c r="S225" s="1193">
        <v>2.9230753676940738E-2</v>
      </c>
      <c r="T225" s="1193">
        <v>-3.7947377178942338E-2</v>
      </c>
      <c r="U225" s="1193">
        <v>3.5965509525056602E-2</v>
      </c>
      <c r="V225" s="1193">
        <v>-1.7281054454241645E-2</v>
      </c>
      <c r="W225" s="156"/>
      <c r="X225" s="1823"/>
      <c r="Y225" s="1855"/>
      <c r="Z225" s="1855"/>
      <c r="AA225" s="1855"/>
      <c r="AB225" s="1855"/>
      <c r="AC225" s="1855"/>
      <c r="AD225" s="1866"/>
      <c r="AE225" s="1732"/>
      <c r="AF225" s="1732"/>
      <c r="AG225" s="1767"/>
    </row>
    <row r="226" spans="1:34" s="143" customFormat="1" ht="10.5" customHeight="1" x14ac:dyDescent="0.25">
      <c r="B226" s="396"/>
      <c r="C226" s="397"/>
      <c r="D226" s="397"/>
      <c r="E226" s="397"/>
      <c r="F226" s="397"/>
      <c r="G226" s="397"/>
      <c r="H226" s="397"/>
      <c r="I226" s="397"/>
      <c r="J226" s="397"/>
      <c r="K226" s="397"/>
      <c r="L226" s="397"/>
      <c r="M226" s="397"/>
      <c r="N226" s="397"/>
      <c r="O226" s="397"/>
      <c r="P226" s="397"/>
      <c r="Q226" s="397"/>
      <c r="R226" s="397"/>
      <c r="S226" s="397"/>
      <c r="T226" s="397"/>
      <c r="U226" s="397"/>
      <c r="V226" s="397"/>
      <c r="W226" s="397"/>
      <c r="AC226" s="276"/>
      <c r="AD226" s="276"/>
      <c r="AE226" s="276"/>
      <c r="AF226" s="5"/>
      <c r="AG226" s="399"/>
    </row>
    <row r="227" spans="1:34" ht="15" thickBot="1" x14ac:dyDescent="0.4">
      <c r="A227" s="400"/>
      <c r="B227" s="401" t="s">
        <v>68</v>
      </c>
      <c r="C227" s="400"/>
      <c r="D227" s="400"/>
      <c r="E227" s="400"/>
      <c r="F227" s="400"/>
      <c r="G227" s="400"/>
      <c r="H227" s="400"/>
      <c r="I227" s="400"/>
      <c r="J227" s="400"/>
      <c r="K227" s="400"/>
      <c r="L227" s="400"/>
      <c r="M227" s="400"/>
      <c r="N227" s="400"/>
      <c r="O227" s="400"/>
      <c r="P227" s="1194"/>
      <c r="Q227" s="1194"/>
      <c r="R227" s="1195"/>
      <c r="S227" s="1194"/>
      <c r="T227" s="1195"/>
      <c r="U227" s="1194"/>
      <c r="V227" s="1195"/>
      <c r="W227" s="1055"/>
      <c r="X227" s="1194"/>
      <c r="Y227" s="1194"/>
      <c r="Z227" s="1194"/>
      <c r="AA227" s="1194"/>
      <c r="AB227" s="1194"/>
      <c r="AC227" s="400"/>
      <c r="AD227" s="400"/>
      <c r="AE227" s="400"/>
      <c r="AF227" s="400"/>
      <c r="AG227" s="403"/>
    </row>
    <row r="228" spans="1:34" s="1008" customFormat="1" ht="25.5" thickBot="1" x14ac:dyDescent="0.35">
      <c r="B228" s="63" t="s">
        <v>430</v>
      </c>
      <c r="C228" s="4" t="s">
        <v>206</v>
      </c>
      <c r="D228" s="4" t="s">
        <v>207</v>
      </c>
      <c r="E228" s="64" t="s">
        <v>208</v>
      </c>
      <c r="F228" s="64" t="s">
        <v>209</v>
      </c>
      <c r="G228" s="64" t="s">
        <v>210</v>
      </c>
      <c r="H228" s="64" t="s">
        <v>211</v>
      </c>
      <c r="I228" s="64" t="s">
        <v>212</v>
      </c>
      <c r="J228" s="64" t="s">
        <v>213</v>
      </c>
      <c r="K228" s="64" t="s">
        <v>214</v>
      </c>
      <c r="L228" s="4" t="s">
        <v>215</v>
      </c>
      <c r="M228" s="4" t="s">
        <v>216</v>
      </c>
      <c r="N228" s="65" t="s">
        <v>217</v>
      </c>
      <c r="O228" s="1011"/>
      <c r="P228" s="1013" t="s">
        <v>218</v>
      </c>
      <c r="Q228" s="1013" t="s">
        <v>219</v>
      </c>
      <c r="R228" s="1196" t="s">
        <v>220</v>
      </c>
      <c r="S228" s="1013" t="s">
        <v>221</v>
      </c>
      <c r="T228" s="1196" t="s">
        <v>222</v>
      </c>
      <c r="U228" s="1013" t="s">
        <v>223</v>
      </c>
      <c r="V228" s="1196" t="s">
        <v>228</v>
      </c>
      <c r="W228" s="1015"/>
      <c r="X228" s="63" t="s">
        <v>430</v>
      </c>
      <c r="Y228" s="1058">
        <v>2019</v>
      </c>
      <c r="Z228" s="1058">
        <v>2020</v>
      </c>
      <c r="AA228" s="1058">
        <v>2021</v>
      </c>
      <c r="AB228" s="1058">
        <v>2022</v>
      </c>
      <c r="AC228" s="245">
        <v>2023</v>
      </c>
      <c r="AD228" s="245">
        <v>2024</v>
      </c>
      <c r="AE228" s="246" t="s">
        <v>507</v>
      </c>
      <c r="AF228" s="196" t="s">
        <v>508</v>
      </c>
      <c r="AG228" s="197" t="s">
        <v>509</v>
      </c>
    </row>
    <row r="229" spans="1:34" s="143" customFormat="1" ht="15" thickBot="1" x14ac:dyDescent="0.4">
      <c r="A229" s="1033">
        <v>2023</v>
      </c>
      <c r="B229" s="535" t="s">
        <v>69</v>
      </c>
      <c r="C229" s="709">
        <v>0.22099022299780446</v>
      </c>
      <c r="D229" s="709">
        <v>0.20416213085366289</v>
      </c>
      <c r="E229" s="709">
        <v>0.24550278424772395</v>
      </c>
      <c r="F229" s="709">
        <v>0.20587948712699203</v>
      </c>
      <c r="G229" s="709">
        <v>0.22367140258841123</v>
      </c>
      <c r="H229" s="709">
        <v>0.24132813782190732</v>
      </c>
      <c r="I229" s="709">
        <v>0.22808641945282007</v>
      </c>
      <c r="J229" s="709">
        <v>0.21548791040273838</v>
      </c>
      <c r="K229" s="709">
        <v>0.21732360566307019</v>
      </c>
      <c r="L229" s="709">
        <v>0.23090629161571313</v>
      </c>
      <c r="M229" s="709">
        <v>0.21672587670056112</v>
      </c>
      <c r="N229" s="711">
        <v>0.2138620552030735</v>
      </c>
      <c r="O229" s="704"/>
      <c r="P229" s="139">
        <v>0.67065513809919131</v>
      </c>
      <c r="Q229" s="140">
        <v>0.67087902753731055</v>
      </c>
      <c r="R229" s="1197">
        <v>1.3415341656365019</v>
      </c>
      <c r="S229" s="140">
        <v>0.66089793551862863</v>
      </c>
      <c r="T229" s="1197">
        <v>2.0024321011551303</v>
      </c>
      <c r="U229" s="139">
        <v>0.66149422351934772</v>
      </c>
      <c r="V229" s="1198">
        <v>2.663926324674478</v>
      </c>
      <c r="W229" s="142"/>
      <c r="X229" s="1791" t="s">
        <v>69</v>
      </c>
      <c r="Y229" s="1746">
        <v>3.4615128548444529</v>
      </c>
      <c r="Z229" s="1746">
        <v>2.6123110463537551</v>
      </c>
      <c r="AA229" s="1746">
        <v>3.0043466738333375</v>
      </c>
      <c r="AB229" s="1746">
        <v>2.6661810407261441</v>
      </c>
      <c r="AC229" s="1746">
        <v>2.663926324674478</v>
      </c>
      <c r="AD229" s="1585">
        <v>2.5764198672724721</v>
      </c>
      <c r="AE229" s="1727">
        <v>-8.4567252456797955E-4</v>
      </c>
      <c r="AF229" s="1655">
        <v>-3.2848677754892065E-2</v>
      </c>
      <c r="AG229" s="1759">
        <v>-0.25569542124717992</v>
      </c>
      <c r="AH229" s="203"/>
    </row>
    <row r="230" spans="1:34" s="143" customFormat="1" ht="15" customHeight="1" thickBot="1" x14ac:dyDescent="0.3">
      <c r="A230" s="1034">
        <v>2024</v>
      </c>
      <c r="B230" s="468"/>
      <c r="C230" s="756">
        <v>0.20960851611925505</v>
      </c>
      <c r="D230" s="756">
        <v>0.20520502694916612</v>
      </c>
      <c r="E230" s="756">
        <v>0.21660159374617477</v>
      </c>
      <c r="F230" s="756">
        <v>0.22323506134638074</v>
      </c>
      <c r="G230" s="756">
        <v>0.21459703577607883</v>
      </c>
      <c r="H230" s="756">
        <v>0.21136946148673127</v>
      </c>
      <c r="I230" s="756">
        <v>0.2379842959281302</v>
      </c>
      <c r="J230" s="756">
        <v>0.20452183094048842</v>
      </c>
      <c r="K230" s="756">
        <v>0.20908112410411975</v>
      </c>
      <c r="L230" s="756">
        <v>0.23229105589589086</v>
      </c>
      <c r="M230" s="756">
        <v>0.20038185765774338</v>
      </c>
      <c r="N230" s="759">
        <v>0.21154300732231285</v>
      </c>
      <c r="O230" s="757"/>
      <c r="P230" s="150">
        <v>0.63141513681459593</v>
      </c>
      <c r="Q230" s="150">
        <v>0.64920155860919082</v>
      </c>
      <c r="R230" s="1199">
        <v>1.2806166954237868</v>
      </c>
      <c r="S230" s="150">
        <v>0.6515872509727384</v>
      </c>
      <c r="T230" s="1199">
        <v>1.932203946396525</v>
      </c>
      <c r="U230" s="150">
        <v>0.64421592087594703</v>
      </c>
      <c r="V230" s="1199">
        <v>2.5764198672724721</v>
      </c>
      <c r="W230" s="142"/>
      <c r="X230" s="1792"/>
      <c r="Y230" s="1746"/>
      <c r="Z230" s="1746"/>
      <c r="AA230" s="1746"/>
      <c r="AB230" s="1746"/>
      <c r="AC230" s="1746"/>
      <c r="AD230" s="1586"/>
      <c r="AE230" s="1727"/>
      <c r="AF230" s="1655"/>
      <c r="AG230" s="1760"/>
    </row>
    <row r="231" spans="1:34" s="143" customFormat="1" ht="15" customHeight="1" thickBot="1" x14ac:dyDescent="0.3">
      <c r="A231" s="1035" t="s">
        <v>230</v>
      </c>
      <c r="B231" s="532"/>
      <c r="C231" s="624">
        <v>-5.1503214595437087E-2</v>
      </c>
      <c r="D231" s="624">
        <v>5.1081759929844555E-3</v>
      </c>
      <c r="E231" s="624">
        <v>-0.11772245512452727</v>
      </c>
      <c r="F231" s="624">
        <v>8.4299676774905352E-2</v>
      </c>
      <c r="G231" s="624">
        <v>-4.0570080516866905E-2</v>
      </c>
      <c r="H231" s="624">
        <v>-0.12414083415869481</v>
      </c>
      <c r="I231" s="624">
        <v>4.3395290693129196E-2</v>
      </c>
      <c r="J231" s="624">
        <v>-5.088953455326E-2</v>
      </c>
      <c r="K231" s="624">
        <v>-3.792722623850283E-2</v>
      </c>
      <c r="L231" s="624">
        <v>5.997083364373307E-3</v>
      </c>
      <c r="M231" s="624">
        <v>-7.5413325310476967E-2</v>
      </c>
      <c r="N231" s="626">
        <v>-1.0843662184760121E-2</v>
      </c>
      <c r="O231" s="159"/>
      <c r="P231" s="158">
        <v>-5.8509954006781488E-2</v>
      </c>
      <c r="Q231" s="158">
        <v>-3.2312038442600062E-2</v>
      </c>
      <c r="R231" s="1200">
        <v>-4.5408810131803319E-2</v>
      </c>
      <c r="S231" s="158">
        <v>-1.4087931048814416E-2</v>
      </c>
      <c r="T231" s="1200">
        <v>-3.5071428748117431E-2</v>
      </c>
      <c r="U231" s="158">
        <v>-2.6120111149988485E-2</v>
      </c>
      <c r="V231" s="1200">
        <v>-3.2848677754892065E-2</v>
      </c>
      <c r="W231" s="159"/>
      <c r="X231" s="1792"/>
      <c r="Y231" s="1746"/>
      <c r="Z231" s="1746"/>
      <c r="AA231" s="1746"/>
      <c r="AB231" s="1746"/>
      <c r="AC231" s="1746"/>
      <c r="AD231" s="1587"/>
      <c r="AE231" s="1727"/>
      <c r="AF231" s="1655"/>
      <c r="AG231" s="1761"/>
    </row>
    <row r="232" spans="1:34" s="143" customFormat="1" ht="15" thickBot="1" x14ac:dyDescent="0.4">
      <c r="A232" s="1033">
        <v>2023</v>
      </c>
      <c r="B232" s="535" t="s">
        <v>71</v>
      </c>
      <c r="C232" s="709">
        <v>0.16166878454542741</v>
      </c>
      <c r="D232" s="709">
        <v>0.14469429689268282</v>
      </c>
      <c r="E232" s="709">
        <v>0.17141848103279278</v>
      </c>
      <c r="F232" s="709">
        <v>0.16541705518366115</v>
      </c>
      <c r="G232" s="709">
        <v>0.18362823115737856</v>
      </c>
      <c r="H232" s="709">
        <v>0.19385990693333605</v>
      </c>
      <c r="I232" s="709">
        <v>0.19226095043975883</v>
      </c>
      <c r="J232" s="709">
        <v>0.19861308479563025</v>
      </c>
      <c r="K232" s="709">
        <v>0.1791487626715734</v>
      </c>
      <c r="L232" s="709">
        <v>0.18236744387197612</v>
      </c>
      <c r="M232" s="709">
        <v>0.16332906604604905</v>
      </c>
      <c r="N232" s="711">
        <v>0.17580468848552075</v>
      </c>
      <c r="O232" s="704"/>
      <c r="P232" s="139">
        <v>0.47778156247090298</v>
      </c>
      <c r="Q232" s="140">
        <v>0.54290519327437581</v>
      </c>
      <c r="R232" s="1197">
        <v>1.0206867557452788</v>
      </c>
      <c r="S232" s="140">
        <v>0.57002279790696253</v>
      </c>
      <c r="T232" s="1197">
        <v>1.5907095536522413</v>
      </c>
      <c r="U232" s="139">
        <v>0.52150119840354592</v>
      </c>
      <c r="V232" s="1198">
        <v>2.1122107520557871</v>
      </c>
      <c r="W232" s="142"/>
      <c r="X232" s="1791" t="s">
        <v>71</v>
      </c>
      <c r="Y232" s="1746">
        <v>1.4184073273611781</v>
      </c>
      <c r="Z232" s="1746">
        <v>1.3282668668762108</v>
      </c>
      <c r="AA232" s="1746">
        <v>1.6869853448114174</v>
      </c>
      <c r="AB232" s="1746">
        <v>1.9679656590815333</v>
      </c>
      <c r="AC232" s="1746">
        <v>2.1122107520557871</v>
      </c>
      <c r="AD232" s="1585">
        <v>2.2668808446630853</v>
      </c>
      <c r="AE232" s="1727">
        <v>7.3296549819662118E-2</v>
      </c>
      <c r="AF232" s="1655">
        <v>7.3226638230470029E-2</v>
      </c>
      <c r="AG232" s="1759">
        <v>0.59818748883680495</v>
      </c>
      <c r="AH232" s="203"/>
    </row>
    <row r="233" spans="1:34" s="143" customFormat="1" ht="15" customHeight="1" thickBot="1" x14ac:dyDescent="0.3">
      <c r="A233" s="1034">
        <v>2024</v>
      </c>
      <c r="B233" s="468"/>
      <c r="C233" s="756">
        <v>0.1689654807510152</v>
      </c>
      <c r="D233" s="756">
        <v>0.16134393834197794</v>
      </c>
      <c r="E233" s="756">
        <v>0.17724494448163472</v>
      </c>
      <c r="F233" s="756">
        <v>0.18861495345544585</v>
      </c>
      <c r="G233" s="756">
        <v>0.19524843832286939</v>
      </c>
      <c r="H233" s="756">
        <v>0.18541057489246882</v>
      </c>
      <c r="I233" s="756">
        <v>0.22062229674876127</v>
      </c>
      <c r="J233" s="756">
        <v>0.2118326403077784</v>
      </c>
      <c r="K233" s="756">
        <v>0.18756713831910826</v>
      </c>
      <c r="L233" s="756">
        <v>0.19836621735513185</v>
      </c>
      <c r="M233" s="756">
        <v>0.17611425241884412</v>
      </c>
      <c r="N233" s="759">
        <v>0.19554996926804954</v>
      </c>
      <c r="O233" s="757"/>
      <c r="P233" s="150">
        <v>0.50755436357462791</v>
      </c>
      <c r="Q233" s="150">
        <v>0.569273966670784</v>
      </c>
      <c r="R233" s="1199">
        <v>1.0768283302454118</v>
      </c>
      <c r="S233" s="150">
        <v>0.62002207537564802</v>
      </c>
      <c r="T233" s="1199">
        <v>1.6968504056210598</v>
      </c>
      <c r="U233" s="150">
        <v>0.57003043904202555</v>
      </c>
      <c r="V233" s="1199">
        <v>2.2668808446630853</v>
      </c>
      <c r="W233" s="142"/>
      <c r="X233" s="1792"/>
      <c r="Y233" s="1746"/>
      <c r="Z233" s="1746"/>
      <c r="AA233" s="1746"/>
      <c r="AB233" s="1746"/>
      <c r="AC233" s="1746"/>
      <c r="AD233" s="1586"/>
      <c r="AE233" s="1727"/>
      <c r="AF233" s="1655"/>
      <c r="AG233" s="1760"/>
    </row>
    <row r="234" spans="1:34" s="143" customFormat="1" ht="15" customHeight="1" thickBot="1" x14ac:dyDescent="0.3">
      <c r="A234" s="1035" t="s">
        <v>230</v>
      </c>
      <c r="B234" s="532"/>
      <c r="C234" s="624">
        <v>4.5133612070532299E-2</v>
      </c>
      <c r="D234" s="624">
        <v>0.11506771038559913</v>
      </c>
      <c r="E234" s="624">
        <v>3.3989704107384562E-2</v>
      </c>
      <c r="F234" s="624">
        <v>0.14023885412558137</v>
      </c>
      <c r="G234" s="624">
        <v>6.3281158306925794E-2</v>
      </c>
      <c r="H234" s="624">
        <v>-4.3584731750504556E-2</v>
      </c>
      <c r="I234" s="624">
        <v>0.14751485543024459</v>
      </c>
      <c r="J234" s="624">
        <v>6.6559338352510197E-2</v>
      </c>
      <c r="K234" s="624">
        <v>4.699097845832155E-2</v>
      </c>
      <c r="L234" s="624">
        <v>8.7728232317534918E-2</v>
      </c>
      <c r="M234" s="624">
        <v>7.8278696390698871E-2</v>
      </c>
      <c r="N234" s="626">
        <v>0.11231373265767605</v>
      </c>
      <c r="O234" s="159"/>
      <c r="P234" s="158">
        <v>6.2314671478219931E-2</v>
      </c>
      <c r="Q234" s="158">
        <v>4.8569757156627216E-2</v>
      </c>
      <c r="R234" s="1200">
        <v>5.5003725858223669E-2</v>
      </c>
      <c r="S234" s="158">
        <v>8.7714522388008462E-2</v>
      </c>
      <c r="T234" s="1200">
        <v>6.6725475889121907E-2</v>
      </c>
      <c r="U234" s="158">
        <v>9.3056815184779179E-2</v>
      </c>
      <c r="V234" s="1200">
        <v>7.3226638230470029E-2</v>
      </c>
      <c r="W234" s="159"/>
      <c r="X234" s="1792"/>
      <c r="Y234" s="1746"/>
      <c r="Z234" s="1746"/>
      <c r="AA234" s="1746"/>
      <c r="AB234" s="1746"/>
      <c r="AC234" s="1746"/>
      <c r="AD234" s="1587"/>
      <c r="AE234" s="1727"/>
      <c r="AF234" s="1655"/>
      <c r="AG234" s="1761"/>
    </row>
    <row r="235" spans="1:34" s="143" customFormat="1" ht="15" thickBot="1" x14ac:dyDescent="0.4">
      <c r="A235" s="1033">
        <v>2023</v>
      </c>
      <c r="B235" s="535" t="s">
        <v>73</v>
      </c>
      <c r="C235" s="709">
        <v>0</v>
      </c>
      <c r="D235" s="709">
        <v>0</v>
      </c>
      <c r="E235" s="709">
        <v>0</v>
      </c>
      <c r="F235" s="709">
        <v>0</v>
      </c>
      <c r="G235" s="709">
        <v>0</v>
      </c>
      <c r="H235" s="709">
        <v>0</v>
      </c>
      <c r="I235" s="709">
        <v>0</v>
      </c>
      <c r="J235" s="709">
        <v>0</v>
      </c>
      <c r="K235" s="709">
        <v>0</v>
      </c>
      <c r="L235" s="709">
        <v>0</v>
      </c>
      <c r="M235" s="709">
        <v>0</v>
      </c>
      <c r="N235" s="711">
        <v>0</v>
      </c>
      <c r="O235" s="704"/>
      <c r="P235" s="139">
        <v>0</v>
      </c>
      <c r="Q235" s="139">
        <v>0</v>
      </c>
      <c r="R235" s="1198">
        <v>0</v>
      </c>
      <c r="S235" s="139">
        <v>0</v>
      </c>
      <c r="T235" s="1198">
        <v>0</v>
      </c>
      <c r="U235" s="139">
        <v>0</v>
      </c>
      <c r="V235" s="1198">
        <v>0</v>
      </c>
      <c r="W235" s="142"/>
      <c r="X235" s="1791" t="s">
        <v>73</v>
      </c>
      <c r="Y235" s="1746">
        <v>0</v>
      </c>
      <c r="Z235" s="1746">
        <v>0</v>
      </c>
      <c r="AA235" s="1746">
        <v>0</v>
      </c>
      <c r="AB235" s="1746">
        <v>0</v>
      </c>
      <c r="AC235" s="1746">
        <v>0</v>
      </c>
      <c r="AD235" s="1626">
        <v>0</v>
      </c>
      <c r="AE235" s="1727">
        <v>0</v>
      </c>
      <c r="AF235" s="1655">
        <v>0</v>
      </c>
      <c r="AG235" s="1759">
        <v>0</v>
      </c>
      <c r="AH235" s="203"/>
    </row>
    <row r="236" spans="1:34" s="143" customFormat="1" ht="15" customHeight="1" thickBot="1" x14ac:dyDescent="0.3">
      <c r="A236" s="1034">
        <v>2024</v>
      </c>
      <c r="B236" s="468"/>
      <c r="C236" s="756">
        <v>0</v>
      </c>
      <c r="D236" s="756">
        <v>0</v>
      </c>
      <c r="E236" s="756">
        <v>0</v>
      </c>
      <c r="F236" s="756">
        <v>0</v>
      </c>
      <c r="G236" s="756">
        <v>0</v>
      </c>
      <c r="H236" s="756">
        <v>0</v>
      </c>
      <c r="I236" s="756">
        <v>0</v>
      </c>
      <c r="J236" s="756">
        <v>0</v>
      </c>
      <c r="K236" s="756">
        <v>0</v>
      </c>
      <c r="L236" s="756">
        <v>0</v>
      </c>
      <c r="M236" s="756">
        <v>0</v>
      </c>
      <c r="N236" s="759">
        <v>0</v>
      </c>
      <c r="O236" s="757"/>
      <c r="P236" s="150">
        <v>0</v>
      </c>
      <c r="Q236" s="150">
        <v>0</v>
      </c>
      <c r="R236" s="1199">
        <v>0</v>
      </c>
      <c r="S236" s="150">
        <v>0</v>
      </c>
      <c r="T236" s="1199">
        <v>0</v>
      </c>
      <c r="U236" s="150">
        <v>0</v>
      </c>
      <c r="V236" s="1199">
        <v>0</v>
      </c>
      <c r="W236" s="142"/>
      <c r="X236" s="1792"/>
      <c r="Y236" s="1746"/>
      <c r="Z236" s="1746"/>
      <c r="AA236" s="1746"/>
      <c r="AB236" s="1746"/>
      <c r="AC236" s="1746"/>
      <c r="AD236" s="1627"/>
      <c r="AE236" s="1727"/>
      <c r="AF236" s="1655"/>
      <c r="AG236" s="1760"/>
    </row>
    <row r="237" spans="1:34" s="143" customFormat="1" ht="15" customHeight="1" thickBot="1" x14ac:dyDescent="0.3">
      <c r="A237" s="1035" t="s">
        <v>230</v>
      </c>
      <c r="B237" s="532"/>
      <c r="C237" s="624">
        <v>0</v>
      </c>
      <c r="D237" s="624">
        <v>0</v>
      </c>
      <c r="E237" s="624">
        <v>0</v>
      </c>
      <c r="F237" s="624">
        <v>0</v>
      </c>
      <c r="G237" s="624">
        <v>0</v>
      </c>
      <c r="H237" s="624">
        <v>0</v>
      </c>
      <c r="I237" s="624">
        <v>0</v>
      </c>
      <c r="J237" s="624">
        <v>0</v>
      </c>
      <c r="K237" s="624">
        <v>0</v>
      </c>
      <c r="L237" s="624">
        <v>0</v>
      </c>
      <c r="M237" s="624">
        <v>0</v>
      </c>
      <c r="N237" s="626">
        <v>0</v>
      </c>
      <c r="O237" s="159"/>
      <c r="P237" s="158">
        <v>0</v>
      </c>
      <c r="Q237" s="158">
        <v>0</v>
      </c>
      <c r="R237" s="1200">
        <v>0</v>
      </c>
      <c r="S237" s="158">
        <v>0</v>
      </c>
      <c r="T237" s="1200">
        <v>0</v>
      </c>
      <c r="U237" s="158">
        <v>0</v>
      </c>
      <c r="V237" s="1200">
        <v>0</v>
      </c>
      <c r="W237" s="159"/>
      <c r="X237" s="1792"/>
      <c r="Y237" s="1746"/>
      <c r="Z237" s="1746"/>
      <c r="AA237" s="1746"/>
      <c r="AB237" s="1746"/>
      <c r="AC237" s="1746"/>
      <c r="AD237" s="1628"/>
      <c r="AE237" s="1727"/>
      <c r="AF237" s="1655"/>
      <c r="AG237" s="1761"/>
    </row>
    <row r="238" spans="1:34" s="143" customFormat="1" ht="15" thickBot="1" x14ac:dyDescent="0.4">
      <c r="A238" s="1033">
        <v>2023</v>
      </c>
      <c r="B238" s="535" t="s">
        <v>75</v>
      </c>
      <c r="C238" s="709">
        <v>5.8377081028086962E-6</v>
      </c>
      <c r="D238" s="709">
        <v>5.4550068198283217E-6</v>
      </c>
      <c r="E238" s="709">
        <v>6.0841343090041858E-6</v>
      </c>
      <c r="F238" s="709">
        <v>6.0523910137161259E-6</v>
      </c>
      <c r="G238" s="709">
        <v>6.3222471669436841E-6</v>
      </c>
      <c r="H238" s="709">
        <v>6.1474318825772462E-6</v>
      </c>
      <c r="I238" s="709">
        <v>6.4659741587889376E-6</v>
      </c>
      <c r="J238" s="709">
        <v>6.5042046630896635E-6</v>
      </c>
      <c r="K238" s="709">
        <v>6.5873277355350258E-6</v>
      </c>
      <c r="L238" s="709">
        <v>7.1361330834129735E-6</v>
      </c>
      <c r="M238" s="709">
        <v>7.0379000231376756E-6</v>
      </c>
      <c r="N238" s="711">
        <v>7.5704140173292823E-6</v>
      </c>
      <c r="O238" s="704"/>
      <c r="P238" s="139">
        <v>1.7376849231641204E-5</v>
      </c>
      <c r="Q238" s="1201">
        <v>1.8522070063237055E-5</v>
      </c>
      <c r="R238" s="1202">
        <v>3.5898919294878259E-5</v>
      </c>
      <c r="S238" s="1201">
        <v>1.9557506557413626E-5</v>
      </c>
      <c r="T238" s="1202">
        <v>5.5456425852291885E-5</v>
      </c>
      <c r="U238" s="139">
        <v>2.1744447123879934E-5</v>
      </c>
      <c r="V238" s="1198">
        <v>7.7200872976171826E-5</v>
      </c>
      <c r="W238" s="142"/>
      <c r="X238" s="1791" t="s">
        <v>75</v>
      </c>
      <c r="Y238" s="1746">
        <v>6.9647372505025419E-6</v>
      </c>
      <c r="Z238" s="1746">
        <v>1.0087670494344533E-5</v>
      </c>
      <c r="AA238" s="1746">
        <v>3.4971125884971366E-5</v>
      </c>
      <c r="AB238" s="1746">
        <v>7.7200828096384033E-5</v>
      </c>
      <c r="AC238" s="1746">
        <v>7.7200872976171826E-5</v>
      </c>
      <c r="AD238" s="1861">
        <v>9.7923536547464882E-5</v>
      </c>
      <c r="AE238" s="1727">
        <v>5.8133816566029056E-7</v>
      </c>
      <c r="AF238" s="1655">
        <v>0.26842524925448885</v>
      </c>
      <c r="AG238" s="1759">
        <v>13.059903916748501</v>
      </c>
      <c r="AH238" s="203"/>
    </row>
    <row r="239" spans="1:34" s="143" customFormat="1" ht="15" customHeight="1" thickBot="1" x14ac:dyDescent="0.3">
      <c r="A239" s="1034">
        <v>2024</v>
      </c>
      <c r="B239" s="468"/>
      <c r="C239" s="756">
        <v>7.5606943788520974E-6</v>
      </c>
      <c r="D239" s="756">
        <v>7.3694139754498131E-6</v>
      </c>
      <c r="E239" s="756">
        <v>8.0374689815451535E-6</v>
      </c>
      <c r="F239" s="756">
        <v>7.9496138299358665E-6</v>
      </c>
      <c r="G239" s="756">
        <v>8.2150936355346508E-6</v>
      </c>
      <c r="H239" s="756">
        <v>8.0405897794433591E-6</v>
      </c>
      <c r="I239" s="756">
        <v>8.2743826416832811E-6</v>
      </c>
      <c r="J239" s="756">
        <v>8.1841546089790041E-6</v>
      </c>
      <c r="K239" s="756">
        <v>8.2074521209004322E-6</v>
      </c>
      <c r="L239" s="756">
        <v>8.7316202114177254E-6</v>
      </c>
      <c r="M239" s="756">
        <v>8.4507503728800211E-6</v>
      </c>
      <c r="N239" s="759">
        <v>8.9023020108434819E-6</v>
      </c>
      <c r="O239" s="757"/>
      <c r="P239" s="150">
        <v>2.2967577335847063E-5</v>
      </c>
      <c r="Q239" s="150">
        <v>2.4205297244913876E-5</v>
      </c>
      <c r="R239" s="1199">
        <v>4.7172874580760936E-5</v>
      </c>
      <c r="S239" s="150">
        <v>2.4665989371562716E-5</v>
      </c>
      <c r="T239" s="1199">
        <v>7.1838863952323649E-5</v>
      </c>
      <c r="U239" s="150">
        <v>2.6084672595141227E-5</v>
      </c>
      <c r="V239" s="1199">
        <v>9.7923536547464882E-5</v>
      </c>
      <c r="W239" s="142"/>
      <c r="X239" s="1792"/>
      <c r="Y239" s="1746"/>
      <c r="Z239" s="1746"/>
      <c r="AA239" s="1746"/>
      <c r="AB239" s="1746"/>
      <c r="AC239" s="1746"/>
      <c r="AD239" s="1862"/>
      <c r="AE239" s="1727"/>
      <c r="AF239" s="1655"/>
      <c r="AG239" s="1760"/>
    </row>
    <row r="240" spans="1:34" s="143" customFormat="1" ht="15" customHeight="1" thickBot="1" x14ac:dyDescent="0.3">
      <c r="A240" s="1035" t="s">
        <v>230</v>
      </c>
      <c r="B240" s="532"/>
      <c r="C240" s="624">
        <v>0.29514772676188122</v>
      </c>
      <c r="D240" s="624">
        <v>0.3509449609967199</v>
      </c>
      <c r="E240" s="624">
        <v>0.32105383828396744</v>
      </c>
      <c r="F240" s="624">
        <v>0.31346666332697154</v>
      </c>
      <c r="G240" s="624">
        <v>0.29939456946382104</v>
      </c>
      <c r="H240" s="624">
        <v>0.30795914993895407</v>
      </c>
      <c r="I240" s="624">
        <v>0.27968074701261325</v>
      </c>
      <c r="J240" s="624">
        <v>0.25828675955152391</v>
      </c>
      <c r="K240" s="624">
        <v>0.24594561716213428</v>
      </c>
      <c r="L240" s="624">
        <v>0.22357866779604452</v>
      </c>
      <c r="M240" s="624">
        <v>0.20074885194411451</v>
      </c>
      <c r="N240" s="626">
        <v>0.17593330965326356</v>
      </c>
      <c r="O240" s="159"/>
      <c r="P240" s="158">
        <v>0.32173428161106443</v>
      </c>
      <c r="Q240" s="158">
        <v>0.30683542186556106</v>
      </c>
      <c r="R240" s="1200">
        <v>0.31404720552384835</v>
      </c>
      <c r="S240" s="158">
        <v>0.26120317532055881</v>
      </c>
      <c r="T240" s="1200">
        <v>0.29541099788266856</v>
      </c>
      <c r="U240" s="158">
        <v>0.19960155558495765</v>
      </c>
      <c r="V240" s="1200">
        <v>0.26842524925448885</v>
      </c>
      <c r="W240" s="159"/>
      <c r="X240" s="1792"/>
      <c r="Y240" s="1746"/>
      <c r="Z240" s="1746"/>
      <c r="AA240" s="1746"/>
      <c r="AB240" s="1746"/>
      <c r="AC240" s="1746"/>
      <c r="AD240" s="1863"/>
      <c r="AE240" s="1727"/>
      <c r="AF240" s="1655"/>
      <c r="AG240" s="1761"/>
    </row>
    <row r="241" spans="1:34" s="143" customFormat="1" ht="15" thickBot="1" x14ac:dyDescent="0.4">
      <c r="A241" s="1033">
        <v>2023</v>
      </c>
      <c r="B241" s="535" t="s">
        <v>77</v>
      </c>
      <c r="C241" s="709">
        <v>0</v>
      </c>
      <c r="D241" s="709">
        <v>0</v>
      </c>
      <c r="E241" s="709">
        <v>0</v>
      </c>
      <c r="F241" s="709">
        <v>0</v>
      </c>
      <c r="G241" s="709">
        <v>0</v>
      </c>
      <c r="H241" s="709">
        <v>0</v>
      </c>
      <c r="I241" s="709">
        <v>0</v>
      </c>
      <c r="J241" s="709">
        <v>0</v>
      </c>
      <c r="K241" s="709">
        <v>0</v>
      </c>
      <c r="L241" s="709">
        <v>0</v>
      </c>
      <c r="M241" s="709">
        <v>0</v>
      </c>
      <c r="N241" s="711">
        <v>0</v>
      </c>
      <c r="O241" s="704"/>
      <c r="P241" s="139">
        <v>0</v>
      </c>
      <c r="Q241" s="140">
        <v>0</v>
      </c>
      <c r="R241" s="1197">
        <v>0</v>
      </c>
      <c r="S241" s="140">
        <v>0</v>
      </c>
      <c r="T241" s="1197">
        <v>0</v>
      </c>
      <c r="U241" s="139">
        <v>0</v>
      </c>
      <c r="V241" s="1198">
        <v>0</v>
      </c>
      <c r="W241" s="142"/>
      <c r="X241" s="1791" t="s">
        <v>77</v>
      </c>
      <c r="Y241" s="1746">
        <v>0</v>
      </c>
      <c r="Z241" s="1746">
        <v>0</v>
      </c>
      <c r="AA241" s="1746">
        <v>0</v>
      </c>
      <c r="AB241" s="1746">
        <v>0</v>
      </c>
      <c r="AC241" s="1746">
        <v>0</v>
      </c>
      <c r="AD241" s="1607">
        <v>0</v>
      </c>
      <c r="AE241" s="1727">
        <v>0</v>
      </c>
      <c r="AF241" s="1655">
        <v>0</v>
      </c>
      <c r="AG241" s="1759">
        <v>0</v>
      </c>
      <c r="AH241" s="203"/>
    </row>
    <row r="242" spans="1:34" s="143" customFormat="1" ht="15" customHeight="1" thickBot="1" x14ac:dyDescent="0.3">
      <c r="A242" s="1034">
        <v>2024</v>
      </c>
      <c r="B242" s="468"/>
      <c r="C242" s="756">
        <v>0</v>
      </c>
      <c r="D242" s="756">
        <v>0</v>
      </c>
      <c r="E242" s="756">
        <v>0</v>
      </c>
      <c r="F242" s="756">
        <v>0</v>
      </c>
      <c r="G242" s="756">
        <v>0</v>
      </c>
      <c r="H242" s="756">
        <v>0</v>
      </c>
      <c r="I242" s="756">
        <v>0</v>
      </c>
      <c r="J242" s="756">
        <v>0</v>
      </c>
      <c r="K242" s="756">
        <v>0</v>
      </c>
      <c r="L242" s="756">
        <v>0</v>
      </c>
      <c r="M242" s="756">
        <v>0</v>
      </c>
      <c r="N242" s="759">
        <v>0</v>
      </c>
      <c r="O242" s="757"/>
      <c r="P242" s="150">
        <v>0</v>
      </c>
      <c r="Q242" s="150">
        <v>0</v>
      </c>
      <c r="R242" s="1199">
        <v>0</v>
      </c>
      <c r="S242" s="150">
        <v>0</v>
      </c>
      <c r="T242" s="1199">
        <v>0</v>
      </c>
      <c r="U242" s="150">
        <v>0</v>
      </c>
      <c r="V242" s="1199">
        <v>0</v>
      </c>
      <c r="W242" s="142"/>
      <c r="X242" s="1792"/>
      <c r="Y242" s="1746"/>
      <c r="Z242" s="1746"/>
      <c r="AA242" s="1746"/>
      <c r="AB242" s="1746"/>
      <c r="AC242" s="1746"/>
      <c r="AD242" s="1608"/>
      <c r="AE242" s="1727"/>
      <c r="AF242" s="1655"/>
      <c r="AG242" s="1760"/>
    </row>
    <row r="243" spans="1:34" s="143" customFormat="1" ht="15" customHeight="1" thickBot="1" x14ac:dyDescent="0.3">
      <c r="A243" s="1035" t="s">
        <v>230</v>
      </c>
      <c r="B243" s="532"/>
      <c r="C243" s="624">
        <v>0</v>
      </c>
      <c r="D243" s="624">
        <v>0</v>
      </c>
      <c r="E243" s="624">
        <v>0</v>
      </c>
      <c r="F243" s="624">
        <v>0</v>
      </c>
      <c r="G243" s="624">
        <v>0</v>
      </c>
      <c r="H243" s="624">
        <v>0</v>
      </c>
      <c r="I243" s="624">
        <v>0</v>
      </c>
      <c r="J243" s="624">
        <v>0</v>
      </c>
      <c r="K243" s="624">
        <v>0</v>
      </c>
      <c r="L243" s="624">
        <v>0</v>
      </c>
      <c r="M243" s="624">
        <v>0</v>
      </c>
      <c r="N243" s="626">
        <v>0</v>
      </c>
      <c r="O243" s="159"/>
      <c r="P243" s="158">
        <v>0</v>
      </c>
      <c r="Q243" s="158">
        <v>0</v>
      </c>
      <c r="R243" s="1200">
        <v>0</v>
      </c>
      <c r="S243" s="158">
        <v>0</v>
      </c>
      <c r="T243" s="1200">
        <v>0</v>
      </c>
      <c r="U243" s="158">
        <v>0</v>
      </c>
      <c r="V243" s="1200">
        <v>0</v>
      </c>
      <c r="W243" s="159"/>
      <c r="X243" s="1792"/>
      <c r="Y243" s="1746"/>
      <c r="Z243" s="1746"/>
      <c r="AA243" s="1746"/>
      <c r="AB243" s="1746"/>
      <c r="AC243" s="1746"/>
      <c r="AD243" s="1609"/>
      <c r="AE243" s="1727"/>
      <c r="AF243" s="1655"/>
      <c r="AG243" s="1761"/>
    </row>
    <row r="244" spans="1:34" s="143" customFormat="1" ht="15" thickBot="1" x14ac:dyDescent="0.4">
      <c r="A244" s="1033">
        <v>2023</v>
      </c>
      <c r="B244" s="535" t="s">
        <v>79</v>
      </c>
      <c r="C244" s="709">
        <v>8.5567536996113677E-2</v>
      </c>
      <c r="D244" s="709">
        <v>7.9051690378174611E-2</v>
      </c>
      <c r="E244" s="709">
        <v>9.505881431675256E-2</v>
      </c>
      <c r="F244" s="709">
        <v>7.9716651680354272E-2</v>
      </c>
      <c r="G244" s="709">
        <v>8.6605691221673012E-2</v>
      </c>
      <c r="H244" s="709">
        <v>9.3442388903713772E-2</v>
      </c>
      <c r="I244" s="709">
        <v>8.8315188201942244E-2</v>
      </c>
      <c r="J244" s="709">
        <v>8.3437038505476055E-2</v>
      </c>
      <c r="K244" s="709">
        <v>8.4147820729102249E-2</v>
      </c>
      <c r="L244" s="709">
        <v>8.9407044268466324E-2</v>
      </c>
      <c r="M244" s="709">
        <v>8.3916379743074324E-2</v>
      </c>
      <c r="N244" s="711">
        <v>8.2807506469802977E-2</v>
      </c>
      <c r="O244" s="704"/>
      <c r="P244" s="139">
        <v>0.25967804169104086</v>
      </c>
      <c r="Q244" s="140">
        <v>0.25976473180574106</v>
      </c>
      <c r="R244" s="1197">
        <v>0.51944277349678192</v>
      </c>
      <c r="S244" s="140">
        <v>0.25590004743652056</v>
      </c>
      <c r="T244" s="1197">
        <v>0.77534282093330242</v>
      </c>
      <c r="U244" s="139">
        <v>0.25613093048134361</v>
      </c>
      <c r="V244" s="1198">
        <v>1.0314737514146461</v>
      </c>
      <c r="W244" s="142"/>
      <c r="X244" s="1791" t="s">
        <v>79</v>
      </c>
      <c r="Y244" s="1746">
        <v>1.211931031272808</v>
      </c>
      <c r="Z244" s="1746">
        <v>1.0165143224190494</v>
      </c>
      <c r="AA244" s="1746">
        <v>1.2150421215257432</v>
      </c>
      <c r="AB244" s="1746">
        <v>1.0323467785432872</v>
      </c>
      <c r="AC244" s="1746">
        <v>1.0314737514146461</v>
      </c>
      <c r="AD244" s="1585">
        <v>0.99759120254179667</v>
      </c>
      <c r="AE244" s="1727">
        <v>-8.4567235233969995E-4</v>
      </c>
      <c r="AF244" s="1655">
        <v>-3.2848677754892176E-2</v>
      </c>
      <c r="AG244" s="1756">
        <v>-0.1768581075986683</v>
      </c>
      <c r="AH244" s="203"/>
    </row>
    <row r="245" spans="1:34" s="143" customFormat="1" ht="15" customHeight="1" thickBot="1" x14ac:dyDescent="0.3">
      <c r="A245" s="1034">
        <v>2024</v>
      </c>
      <c r="B245" s="468"/>
      <c r="C245" s="756">
        <v>8.1160533775799834E-2</v>
      </c>
      <c r="D245" s="756">
        <v>7.9455500325169251E-2</v>
      </c>
      <c r="E245" s="756">
        <v>8.3868257314157868E-2</v>
      </c>
      <c r="F245" s="756">
        <v>8.6436739650585875E-2</v>
      </c>
      <c r="G245" s="756">
        <v>8.3092091355590814E-2</v>
      </c>
      <c r="H245" s="756">
        <v>8.1842372799425578E-2</v>
      </c>
      <c r="I245" s="756">
        <v>9.2147651466583935E-2</v>
      </c>
      <c r="J245" s="756">
        <v>7.9190966451429923E-2</v>
      </c>
      <c r="K245" s="756">
        <v>8.0956327294832611E-2</v>
      </c>
      <c r="L245" s="756">
        <v>8.994322576630652E-2</v>
      </c>
      <c r="M245" s="756">
        <v>7.7587966498632338E-2</v>
      </c>
      <c r="N245" s="759">
        <v>8.1909569843282098E-2</v>
      </c>
      <c r="O245" s="757"/>
      <c r="P245" s="150">
        <v>0.24448429141512695</v>
      </c>
      <c r="Q245" s="150">
        <v>0.25137120380560229</v>
      </c>
      <c r="R245" s="1199">
        <v>0.49585549522072925</v>
      </c>
      <c r="S245" s="150">
        <v>0.25229494521284646</v>
      </c>
      <c r="T245" s="1199">
        <v>0.7481504404335757</v>
      </c>
      <c r="U245" s="150">
        <v>0.24944076210822094</v>
      </c>
      <c r="V245" s="1199">
        <v>0.99759120254179667</v>
      </c>
      <c r="W245" s="142"/>
      <c r="X245" s="1792"/>
      <c r="Y245" s="1746"/>
      <c r="Z245" s="1746"/>
      <c r="AA245" s="1746"/>
      <c r="AB245" s="1746"/>
      <c r="AC245" s="1746"/>
      <c r="AD245" s="1586"/>
      <c r="AE245" s="1727"/>
      <c r="AF245" s="1655"/>
      <c r="AG245" s="1757"/>
    </row>
    <row r="246" spans="1:34" s="143" customFormat="1" ht="15" customHeight="1" thickBot="1" x14ac:dyDescent="0.3">
      <c r="A246" s="1035" t="s">
        <v>230</v>
      </c>
      <c r="B246" s="532"/>
      <c r="C246" s="624">
        <v>-5.1503214595437066E-2</v>
      </c>
      <c r="D246" s="624">
        <v>5.1081759929845648E-3</v>
      </c>
      <c r="E246" s="624">
        <v>-0.11772245512452746</v>
      </c>
      <c r="F246" s="624">
        <v>8.429967677490563E-2</v>
      </c>
      <c r="G246" s="624">
        <v>-4.057008051686703E-2</v>
      </c>
      <c r="H246" s="624">
        <v>-0.1241408341586948</v>
      </c>
      <c r="I246" s="624">
        <v>4.3395290693129127E-2</v>
      </c>
      <c r="J246" s="624">
        <v>-5.0889534553260278E-2</v>
      </c>
      <c r="K246" s="624">
        <v>-3.7927226238502816E-2</v>
      </c>
      <c r="L246" s="624">
        <v>5.9970833643731847E-3</v>
      </c>
      <c r="M246" s="624">
        <v>-7.5413325310476995E-2</v>
      </c>
      <c r="N246" s="626">
        <v>-1.0843662184760088E-2</v>
      </c>
      <c r="O246" s="159"/>
      <c r="P246" s="158">
        <v>-5.8509954006781571E-2</v>
      </c>
      <c r="Q246" s="158">
        <v>-3.2312038442599916E-2</v>
      </c>
      <c r="R246" s="1200">
        <v>-4.5408810131803284E-2</v>
      </c>
      <c r="S246" s="158">
        <v>-1.4087931048814674E-2</v>
      </c>
      <c r="T246" s="1200">
        <v>-3.5071428748117472E-2</v>
      </c>
      <c r="U246" s="158">
        <v>-2.6120111149988481E-2</v>
      </c>
      <c r="V246" s="1200">
        <v>-3.2848677754892176E-2</v>
      </c>
      <c r="W246" s="159"/>
      <c r="X246" s="1792"/>
      <c r="Y246" s="1746"/>
      <c r="Z246" s="1746"/>
      <c r="AA246" s="1746"/>
      <c r="AB246" s="1746"/>
      <c r="AC246" s="1746"/>
      <c r="AD246" s="1587"/>
      <c r="AE246" s="1727"/>
      <c r="AF246" s="1655"/>
      <c r="AG246" s="1758"/>
    </row>
    <row r="247" spans="1:34" s="143" customFormat="1" ht="15" thickBot="1" x14ac:dyDescent="0.4">
      <c r="A247" s="1033">
        <v>2023</v>
      </c>
      <c r="B247" s="535" t="s">
        <v>81</v>
      </c>
      <c r="C247" s="709">
        <v>1.8062387071151306E-2</v>
      </c>
      <c r="D247" s="709">
        <v>1.6165918515514955E-2</v>
      </c>
      <c r="E247" s="709">
        <v>1.9151668420523699E-2</v>
      </c>
      <c r="F247" s="709">
        <v>1.8481161266216684E-2</v>
      </c>
      <c r="G247" s="709">
        <v>2.0515798381742882E-2</v>
      </c>
      <c r="H247" s="709">
        <v>2.165892869457044E-2</v>
      </c>
      <c r="I247" s="709">
        <v>2.1480285852799048E-2</v>
      </c>
      <c r="J247" s="709">
        <v>2.218997578945759E-2</v>
      </c>
      <c r="K247" s="709">
        <v>2.0015331368947956E-2</v>
      </c>
      <c r="L247" s="709">
        <v>2.0374937373680277E-2</v>
      </c>
      <c r="M247" s="709">
        <v>1.8247881427378581E-2</v>
      </c>
      <c r="N247" s="711">
        <v>1.9641715877788277E-2</v>
      </c>
      <c r="O247" s="704"/>
      <c r="P247" s="139">
        <v>5.3379974007189954E-2</v>
      </c>
      <c r="Q247" s="140">
        <v>6.0655888342530009E-2</v>
      </c>
      <c r="R247" s="1197">
        <v>0.11403586234971996</v>
      </c>
      <c r="S247" s="140">
        <v>6.3685593011204591E-2</v>
      </c>
      <c r="T247" s="1197">
        <v>0.17772145536092454</v>
      </c>
      <c r="U247" s="139">
        <v>5.8264534678847138E-2</v>
      </c>
      <c r="V247" s="1198">
        <v>0.23598599003977166</v>
      </c>
      <c r="W247" s="142"/>
      <c r="X247" s="1791" t="s">
        <v>81</v>
      </c>
      <c r="Y247" s="1746">
        <v>0.16359848889176404</v>
      </c>
      <c r="Z247" s="1746">
        <v>0.13292744024080824</v>
      </c>
      <c r="AA247" s="1746">
        <v>0.16807610172358609</v>
      </c>
      <c r="AB247" s="1746">
        <v>0.21977211581049294</v>
      </c>
      <c r="AC247" s="1746">
        <v>0.23598599003977166</v>
      </c>
      <c r="AD247" s="1585">
        <v>0.25326645075987336</v>
      </c>
      <c r="AE247" s="1727">
        <v>7.3775848084657689E-2</v>
      </c>
      <c r="AF247" s="1655">
        <v>7.3226638230470181E-2</v>
      </c>
      <c r="AG247" s="1756">
        <v>0.54809773901660674</v>
      </c>
      <c r="AH247" s="203"/>
    </row>
    <row r="248" spans="1:34" s="143" customFormat="1" ht="15" customHeight="1" thickBot="1" x14ac:dyDescent="0.3">
      <c r="A248" s="1034">
        <v>2024</v>
      </c>
      <c r="B248" s="468"/>
      <c r="C248" s="756">
        <v>1.8877607842288452E-2</v>
      </c>
      <c r="D248" s="756">
        <v>1.8026093745375428E-2</v>
      </c>
      <c r="E248" s="756">
        <v>1.980262796330004E-2</v>
      </c>
      <c r="F248" s="756">
        <v>2.1072938145100993E-2</v>
      </c>
      <c r="G248" s="756">
        <v>2.1814061866930922E-2</v>
      </c>
      <c r="H248" s="756">
        <v>2.0714930097414288E-2</v>
      </c>
      <c r="I248" s="756">
        <v>2.464894711497503E-2</v>
      </c>
      <c r="J248" s="756">
        <v>2.3666925896062112E-2</v>
      </c>
      <c r="K248" s="756">
        <v>2.0955871374142353E-2</v>
      </c>
      <c r="L248" s="756">
        <v>2.2162394613053728E-2</v>
      </c>
      <c r="M248" s="756">
        <v>1.9676301797405826E-2</v>
      </c>
      <c r="N248" s="759">
        <v>2.1847750303824215E-2</v>
      </c>
      <c r="O248" s="757"/>
      <c r="P248" s="150">
        <v>5.670632955096392E-2</v>
      </c>
      <c r="Q248" s="150">
        <v>6.3601930109446203E-2</v>
      </c>
      <c r="R248" s="1199">
        <v>0.12030825966041012</v>
      </c>
      <c r="S248" s="150">
        <v>6.9271744385179496E-2</v>
      </c>
      <c r="T248" s="1199">
        <v>0.18958000404558961</v>
      </c>
      <c r="U248" s="150">
        <v>6.3686446714283765E-2</v>
      </c>
      <c r="V248" s="1199">
        <v>0.25326645075987336</v>
      </c>
      <c r="W248" s="142"/>
      <c r="X248" s="1792"/>
      <c r="Y248" s="1746"/>
      <c r="Z248" s="1746"/>
      <c r="AA248" s="1746"/>
      <c r="AB248" s="1746"/>
      <c r="AC248" s="1746"/>
      <c r="AD248" s="1586"/>
      <c r="AE248" s="1727"/>
      <c r="AF248" s="1655"/>
      <c r="AG248" s="1757"/>
    </row>
    <row r="249" spans="1:34" s="143" customFormat="1" ht="15" customHeight="1" thickBot="1" x14ac:dyDescent="0.3">
      <c r="A249" s="1035" t="s">
        <v>230</v>
      </c>
      <c r="B249" s="532"/>
      <c r="C249" s="624">
        <v>4.5133612070532549E-2</v>
      </c>
      <c r="D249" s="624">
        <v>0.11506771038559935</v>
      </c>
      <c r="E249" s="624">
        <v>3.398970410738452E-2</v>
      </c>
      <c r="F249" s="624">
        <v>0.14023885412558154</v>
      </c>
      <c r="G249" s="624">
        <v>6.3281158306925628E-2</v>
      </c>
      <c r="H249" s="624">
        <v>-4.3584731750504271E-2</v>
      </c>
      <c r="I249" s="624">
        <v>0.1475148554302447</v>
      </c>
      <c r="J249" s="624">
        <v>6.6559338352510392E-2</v>
      </c>
      <c r="K249" s="624">
        <v>4.6990978458321356E-2</v>
      </c>
      <c r="L249" s="624">
        <v>8.7728232317535057E-2</v>
      </c>
      <c r="M249" s="624">
        <v>7.8278696390699093E-2</v>
      </c>
      <c r="N249" s="626">
        <v>0.11231373265767579</v>
      </c>
      <c r="O249" s="159"/>
      <c r="P249" s="158">
        <v>6.2314671478220028E-2</v>
      </c>
      <c r="Q249" s="158">
        <v>4.8569757156627473E-2</v>
      </c>
      <c r="R249" s="1200">
        <v>5.5003725858223898E-2</v>
      </c>
      <c r="S249" s="158">
        <v>8.7714522388008517E-2</v>
      </c>
      <c r="T249" s="1200">
        <v>6.6725475889122157E-2</v>
      </c>
      <c r="U249" s="158">
        <v>9.3056815184779026E-2</v>
      </c>
      <c r="V249" s="1200">
        <v>7.3226638230470181E-2</v>
      </c>
      <c r="W249" s="159"/>
      <c r="X249" s="1792"/>
      <c r="Y249" s="1746"/>
      <c r="Z249" s="1746"/>
      <c r="AA249" s="1746"/>
      <c r="AB249" s="1746"/>
      <c r="AC249" s="1746"/>
      <c r="AD249" s="1587"/>
      <c r="AE249" s="1727"/>
      <c r="AF249" s="1655"/>
      <c r="AG249" s="1758"/>
    </row>
    <row r="250" spans="1:34" s="143" customFormat="1" ht="13.5" customHeight="1" thickBot="1" x14ac:dyDescent="0.4">
      <c r="A250" s="1033">
        <v>2023</v>
      </c>
      <c r="B250" s="535" t="s">
        <v>269</v>
      </c>
      <c r="C250" s="1203">
        <v>0</v>
      </c>
      <c r="D250" s="1203">
        <v>0</v>
      </c>
      <c r="E250" s="1203">
        <v>0</v>
      </c>
      <c r="F250" s="1203">
        <v>0</v>
      </c>
      <c r="G250" s="1203">
        <v>0</v>
      </c>
      <c r="H250" s="1203">
        <v>0</v>
      </c>
      <c r="I250" s="1203">
        <v>0</v>
      </c>
      <c r="J250" s="1203">
        <v>0</v>
      </c>
      <c r="K250" s="1203">
        <v>0</v>
      </c>
      <c r="L250" s="1203">
        <v>0</v>
      </c>
      <c r="M250" s="1203">
        <v>0</v>
      </c>
      <c r="N250" s="1204">
        <v>0</v>
      </c>
      <c r="O250" s="704"/>
      <c r="P250" s="139">
        <v>0</v>
      </c>
      <c r="Q250" s="140">
        <v>0</v>
      </c>
      <c r="R250" s="1197">
        <v>0</v>
      </c>
      <c r="S250" s="140">
        <v>0</v>
      </c>
      <c r="T250" s="1197">
        <v>0</v>
      </c>
      <c r="U250" s="139">
        <v>0</v>
      </c>
      <c r="V250" s="1198">
        <v>0</v>
      </c>
      <c r="W250" s="142"/>
      <c r="X250" s="1791" t="s">
        <v>269</v>
      </c>
      <c r="Y250" s="1746">
        <v>0</v>
      </c>
      <c r="Z250" s="1746">
        <v>0</v>
      </c>
      <c r="AA250" s="1746">
        <v>0</v>
      </c>
      <c r="AB250" s="1746">
        <v>0</v>
      </c>
      <c r="AC250" s="1746">
        <v>0</v>
      </c>
      <c r="AD250" s="1626">
        <v>0</v>
      </c>
      <c r="AE250" s="1727">
        <v>0</v>
      </c>
      <c r="AF250" s="1655">
        <v>0</v>
      </c>
      <c r="AG250" s="1759">
        <v>0</v>
      </c>
      <c r="AH250" s="203"/>
    </row>
    <row r="251" spans="1:34" s="143" customFormat="1" ht="13.5" customHeight="1" thickBot="1" x14ac:dyDescent="0.3">
      <c r="A251" s="1034">
        <v>2024</v>
      </c>
      <c r="B251" s="468"/>
      <c r="C251" s="887">
        <v>0</v>
      </c>
      <c r="D251" s="887">
        <v>0</v>
      </c>
      <c r="E251" s="887">
        <v>0</v>
      </c>
      <c r="F251" s="887">
        <v>0</v>
      </c>
      <c r="G251" s="887">
        <v>0</v>
      </c>
      <c r="H251" s="887">
        <v>0</v>
      </c>
      <c r="I251" s="887">
        <v>0</v>
      </c>
      <c r="J251" s="887">
        <v>0</v>
      </c>
      <c r="K251" s="887">
        <v>0</v>
      </c>
      <c r="L251" s="887">
        <v>0</v>
      </c>
      <c r="M251" s="887">
        <v>0</v>
      </c>
      <c r="N251" s="1205">
        <v>0</v>
      </c>
      <c r="O251" s="757"/>
      <c r="P251" s="150">
        <v>0</v>
      </c>
      <c r="Q251" s="150">
        <v>0</v>
      </c>
      <c r="R251" s="1199">
        <v>0</v>
      </c>
      <c r="S251" s="150">
        <v>0</v>
      </c>
      <c r="T251" s="1199">
        <v>0</v>
      </c>
      <c r="U251" s="150">
        <v>0</v>
      </c>
      <c r="V251" s="1199">
        <v>0</v>
      </c>
      <c r="W251" s="142"/>
      <c r="X251" s="1792"/>
      <c r="Y251" s="1746"/>
      <c r="Z251" s="1746"/>
      <c r="AA251" s="1746"/>
      <c r="AB251" s="1746"/>
      <c r="AC251" s="1746"/>
      <c r="AD251" s="1627"/>
      <c r="AE251" s="1727"/>
      <c r="AF251" s="1655"/>
      <c r="AG251" s="1760"/>
    </row>
    <row r="252" spans="1:34" s="143" customFormat="1" ht="13.5" customHeight="1" thickBot="1" x14ac:dyDescent="0.3">
      <c r="A252" s="1035" t="s">
        <v>230</v>
      </c>
      <c r="B252" s="532"/>
      <c r="C252" s="624">
        <v>0</v>
      </c>
      <c r="D252" s="624">
        <v>0</v>
      </c>
      <c r="E252" s="624">
        <v>0</v>
      </c>
      <c r="F252" s="624">
        <v>0</v>
      </c>
      <c r="G252" s="624">
        <v>0</v>
      </c>
      <c r="H252" s="624">
        <v>0</v>
      </c>
      <c r="I252" s="624">
        <v>0</v>
      </c>
      <c r="J252" s="624">
        <v>0</v>
      </c>
      <c r="K252" s="624">
        <v>0</v>
      </c>
      <c r="L252" s="624">
        <v>0</v>
      </c>
      <c r="M252" s="624">
        <v>0</v>
      </c>
      <c r="N252" s="626">
        <v>0</v>
      </c>
      <c r="O252" s="159"/>
      <c r="P252" s="158">
        <v>0</v>
      </c>
      <c r="Q252" s="158">
        <v>0</v>
      </c>
      <c r="R252" s="1200">
        <v>0</v>
      </c>
      <c r="S252" s="158">
        <v>0</v>
      </c>
      <c r="T252" s="1200">
        <v>0</v>
      </c>
      <c r="U252" s="158">
        <v>0</v>
      </c>
      <c r="V252" s="1200">
        <v>0</v>
      </c>
      <c r="W252" s="159"/>
      <c r="X252" s="1792"/>
      <c r="Y252" s="1746"/>
      <c r="Z252" s="1746"/>
      <c r="AA252" s="1746"/>
      <c r="AB252" s="1746"/>
      <c r="AC252" s="1746"/>
      <c r="AD252" s="1628"/>
      <c r="AE252" s="1727"/>
      <c r="AF252" s="1655"/>
      <c r="AG252" s="1761"/>
    </row>
    <row r="253" spans="1:34" s="143" customFormat="1" ht="13.5" customHeight="1" thickBot="1" x14ac:dyDescent="0.4">
      <c r="A253" s="1033">
        <v>2023</v>
      </c>
      <c r="B253" s="535" t="s">
        <v>270</v>
      </c>
      <c r="C253" s="1206">
        <v>1.577610650790745E-5</v>
      </c>
      <c r="D253" s="1206">
        <v>1.4741875934078937E-5</v>
      </c>
      <c r="E253" s="1206">
        <v>1.6442060681499847E-5</v>
      </c>
      <c r="F253" s="1206">
        <v>1.6356276055314882E-5</v>
      </c>
      <c r="G253" s="1206">
        <v>1.7085548458140889E-5</v>
      </c>
      <c r="H253" s="1206">
        <v>1.6613119125120943E-5</v>
      </c>
      <c r="I253" s="1206">
        <v>1.7473963276333147E-5</v>
      </c>
      <c r="J253" s="1206">
        <v>1.7577279251897093E-5</v>
      </c>
      <c r="K253" s="1206">
        <v>1.7801915088610411E-5</v>
      </c>
      <c r="L253" s="1206">
        <v>1.9285033371976805E-5</v>
      </c>
      <c r="M253" s="1206">
        <v>1.9019563568723849E-5</v>
      </c>
      <c r="N253" s="1207">
        <v>2.0458655304961234E-5</v>
      </c>
      <c r="O253" s="704"/>
      <c r="P253" s="139">
        <v>4.6960043123486232E-5</v>
      </c>
      <c r="Q253" s="140">
        <v>5.0054943638576708E-5</v>
      </c>
      <c r="R253" s="1197">
        <v>9.7014986762062932E-5</v>
      </c>
      <c r="S253" s="140">
        <v>5.2853157616840651E-5</v>
      </c>
      <c r="T253" s="1197">
        <v>1.4986814437890358E-4</v>
      </c>
      <c r="U253" s="139">
        <v>5.8763252245661885E-5</v>
      </c>
      <c r="V253" s="1198">
        <v>2.0863139662456547E-4</v>
      </c>
      <c r="W253" s="142"/>
      <c r="X253" s="1791" t="s">
        <v>270</v>
      </c>
      <c r="Y253" s="1746">
        <v>2.2170860726201948E-5</v>
      </c>
      <c r="Z253" s="1746">
        <v>4.0918231848139066E-5</v>
      </c>
      <c r="AA253" s="1746">
        <v>1.0477546203515654E-4</v>
      </c>
      <c r="AB253" s="1746">
        <v>2.086312781171561E-4</v>
      </c>
      <c r="AC253" s="1746">
        <v>2.0863139662456547E-4</v>
      </c>
      <c r="AD253" s="1848">
        <v>0</v>
      </c>
      <c r="AE253" s="1655">
        <v>5.6802321512008644E-7</v>
      </c>
      <c r="AF253" s="1655">
        <v>-1</v>
      </c>
      <c r="AG253" s="1756">
        <v>-1</v>
      </c>
      <c r="AH253" s="203"/>
    </row>
    <row r="254" spans="1:34" s="143" customFormat="1" ht="13.5" customHeight="1" thickBot="1" x14ac:dyDescent="0.3">
      <c r="A254" s="1034">
        <v>2024</v>
      </c>
      <c r="B254" s="468"/>
      <c r="C254" s="1208">
        <v>0</v>
      </c>
      <c r="D254" s="1208">
        <v>0</v>
      </c>
      <c r="E254" s="1208">
        <v>0</v>
      </c>
      <c r="F254" s="1208">
        <v>0</v>
      </c>
      <c r="G254" s="1208">
        <v>0</v>
      </c>
      <c r="H254" s="1208">
        <v>0</v>
      </c>
      <c r="I254" s="1208">
        <v>0</v>
      </c>
      <c r="J254" s="1208">
        <v>0</v>
      </c>
      <c r="K254" s="1208">
        <v>0</v>
      </c>
      <c r="L254" s="1208">
        <v>0</v>
      </c>
      <c r="M254" s="1208">
        <v>0</v>
      </c>
      <c r="N254" s="1209">
        <v>0</v>
      </c>
      <c r="O254" s="757"/>
      <c r="P254" s="150">
        <v>0</v>
      </c>
      <c r="Q254" s="150">
        <v>0</v>
      </c>
      <c r="R254" s="1199">
        <v>0</v>
      </c>
      <c r="S254" s="150">
        <v>0</v>
      </c>
      <c r="T254" s="1199">
        <v>0</v>
      </c>
      <c r="U254" s="150">
        <v>0</v>
      </c>
      <c r="V254" s="1199">
        <v>0</v>
      </c>
      <c r="W254" s="142"/>
      <c r="X254" s="1792"/>
      <c r="Y254" s="1746"/>
      <c r="Z254" s="1746"/>
      <c r="AA254" s="1746"/>
      <c r="AB254" s="1746"/>
      <c r="AC254" s="1746"/>
      <c r="AD254" s="1849"/>
      <c r="AE254" s="1655"/>
      <c r="AF254" s="1655"/>
      <c r="AG254" s="1757"/>
    </row>
    <row r="255" spans="1:34" s="143" customFormat="1" ht="13.5" customHeight="1" thickBot="1" x14ac:dyDescent="0.3">
      <c r="A255" s="1035" t="s">
        <v>230</v>
      </c>
      <c r="B255" s="532"/>
      <c r="C255" s="624">
        <v>-1</v>
      </c>
      <c r="D255" s="624">
        <v>-1</v>
      </c>
      <c r="E255" s="624">
        <v>-1</v>
      </c>
      <c r="F255" s="624">
        <v>-1</v>
      </c>
      <c r="G255" s="624">
        <v>-1</v>
      </c>
      <c r="H255" s="624">
        <v>-1</v>
      </c>
      <c r="I255" s="624">
        <v>-1</v>
      </c>
      <c r="J255" s="624">
        <v>-1</v>
      </c>
      <c r="K255" s="624">
        <v>-1</v>
      </c>
      <c r="L255" s="624">
        <v>-1</v>
      </c>
      <c r="M255" s="624">
        <v>-1</v>
      </c>
      <c r="N255" s="626">
        <v>-1</v>
      </c>
      <c r="O255" s="159"/>
      <c r="P255" s="158">
        <v>-1</v>
      </c>
      <c r="Q255" s="158">
        <v>-1</v>
      </c>
      <c r="R255" s="1200">
        <v>-1</v>
      </c>
      <c r="S255" s="158">
        <v>-1</v>
      </c>
      <c r="T255" s="1200">
        <v>-1</v>
      </c>
      <c r="U255" s="158">
        <v>-1</v>
      </c>
      <c r="V255" s="1200">
        <v>-1</v>
      </c>
      <c r="W255" s="159"/>
      <c r="X255" s="1792"/>
      <c r="Y255" s="1746"/>
      <c r="Z255" s="1746"/>
      <c r="AA255" s="1746"/>
      <c r="AB255" s="1746"/>
      <c r="AC255" s="1746"/>
      <c r="AD255" s="1850"/>
      <c r="AE255" s="1655"/>
      <c r="AF255" s="1655"/>
      <c r="AG255" s="1758"/>
    </row>
    <row r="256" spans="1:34" s="143" customFormat="1" ht="15" thickBot="1" x14ac:dyDescent="0.4">
      <c r="A256" s="1033">
        <v>2023</v>
      </c>
      <c r="B256" s="535" t="s">
        <v>83</v>
      </c>
      <c r="C256" s="709">
        <v>0</v>
      </c>
      <c r="D256" s="709">
        <v>0</v>
      </c>
      <c r="E256" s="709">
        <v>0</v>
      </c>
      <c r="F256" s="709">
        <v>0</v>
      </c>
      <c r="G256" s="709">
        <v>0</v>
      </c>
      <c r="H256" s="709">
        <v>0</v>
      </c>
      <c r="I256" s="709">
        <v>0</v>
      </c>
      <c r="J256" s="709">
        <v>0</v>
      </c>
      <c r="K256" s="709">
        <v>0</v>
      </c>
      <c r="L256" s="709">
        <v>0</v>
      </c>
      <c r="M256" s="709">
        <v>0</v>
      </c>
      <c r="N256" s="711">
        <v>0</v>
      </c>
      <c r="O256" s="704"/>
      <c r="P256" s="139">
        <v>0</v>
      </c>
      <c r="Q256" s="139">
        <v>0</v>
      </c>
      <c r="R256" s="1198">
        <v>0</v>
      </c>
      <c r="S256" s="139">
        <v>0</v>
      </c>
      <c r="T256" s="1198">
        <v>0</v>
      </c>
      <c r="U256" s="139">
        <v>0</v>
      </c>
      <c r="V256" s="1198">
        <v>0</v>
      </c>
      <c r="W256" s="142"/>
      <c r="X256" s="1791" t="s">
        <v>83</v>
      </c>
      <c r="Y256" s="1746">
        <v>0</v>
      </c>
      <c r="Z256" s="1746">
        <v>0</v>
      </c>
      <c r="AA256" s="1746">
        <v>0</v>
      </c>
      <c r="AB256" s="1746">
        <v>0</v>
      </c>
      <c r="AC256" s="1746">
        <v>0</v>
      </c>
      <c r="AD256" s="1607">
        <v>0</v>
      </c>
      <c r="AE256" s="1727">
        <v>0</v>
      </c>
      <c r="AF256" s="1655">
        <v>0</v>
      </c>
      <c r="AG256" s="1759">
        <v>0</v>
      </c>
      <c r="AH256" s="203"/>
    </row>
    <row r="257" spans="1:34" s="143" customFormat="1" ht="15" customHeight="1" thickBot="1" x14ac:dyDescent="0.3">
      <c r="A257" s="1034">
        <v>2024</v>
      </c>
      <c r="B257" s="468"/>
      <c r="C257" s="703">
        <v>0</v>
      </c>
      <c r="D257" s="703">
        <v>0</v>
      </c>
      <c r="E257" s="703">
        <v>0</v>
      </c>
      <c r="F257" s="703">
        <v>0</v>
      </c>
      <c r="G257" s="703">
        <v>0</v>
      </c>
      <c r="H257" s="703">
        <v>0</v>
      </c>
      <c r="I257" s="703">
        <v>0</v>
      </c>
      <c r="J257" s="703">
        <v>0</v>
      </c>
      <c r="K257" s="703">
        <v>0</v>
      </c>
      <c r="L257" s="703">
        <v>0</v>
      </c>
      <c r="M257" s="703">
        <v>0</v>
      </c>
      <c r="N257" s="714">
        <v>0</v>
      </c>
      <c r="O257" s="757"/>
      <c r="P257" s="150">
        <v>0</v>
      </c>
      <c r="Q257" s="150">
        <v>0</v>
      </c>
      <c r="R257" s="1199">
        <v>0</v>
      </c>
      <c r="S257" s="150">
        <v>0</v>
      </c>
      <c r="T257" s="1199">
        <v>0</v>
      </c>
      <c r="U257" s="150">
        <v>0</v>
      </c>
      <c r="V257" s="1199">
        <v>0</v>
      </c>
      <c r="W257" s="142"/>
      <c r="X257" s="1792"/>
      <c r="Y257" s="1746"/>
      <c r="Z257" s="1746"/>
      <c r="AA257" s="1746"/>
      <c r="AB257" s="1746"/>
      <c r="AC257" s="1746"/>
      <c r="AD257" s="1608"/>
      <c r="AE257" s="1727"/>
      <c r="AF257" s="1655"/>
      <c r="AG257" s="1760"/>
    </row>
    <row r="258" spans="1:34" s="143" customFormat="1" ht="15" customHeight="1" thickBot="1" x14ac:dyDescent="0.3">
      <c r="A258" s="1035" t="s">
        <v>230</v>
      </c>
      <c r="B258" s="532"/>
      <c r="C258" s="624">
        <v>0</v>
      </c>
      <c r="D258" s="624">
        <v>0</v>
      </c>
      <c r="E258" s="624">
        <v>0</v>
      </c>
      <c r="F258" s="624">
        <v>0</v>
      </c>
      <c r="G258" s="624">
        <v>0</v>
      </c>
      <c r="H258" s="624">
        <v>0</v>
      </c>
      <c r="I258" s="624">
        <v>0</v>
      </c>
      <c r="J258" s="624">
        <v>0</v>
      </c>
      <c r="K258" s="624">
        <v>0</v>
      </c>
      <c r="L258" s="624">
        <v>0</v>
      </c>
      <c r="M258" s="624">
        <v>0</v>
      </c>
      <c r="N258" s="626">
        <v>0</v>
      </c>
      <c r="O258" s="159"/>
      <c r="P258" s="158">
        <v>0</v>
      </c>
      <c r="Q258" s="158">
        <v>0</v>
      </c>
      <c r="R258" s="1200">
        <v>0</v>
      </c>
      <c r="S258" s="158">
        <v>0</v>
      </c>
      <c r="T258" s="1200">
        <v>0</v>
      </c>
      <c r="U258" s="158">
        <v>0</v>
      </c>
      <c r="V258" s="1200">
        <v>0</v>
      </c>
      <c r="W258" s="159"/>
      <c r="X258" s="1792"/>
      <c r="Y258" s="1746"/>
      <c r="Z258" s="1746"/>
      <c r="AA258" s="1746"/>
      <c r="AB258" s="1746"/>
      <c r="AC258" s="1746"/>
      <c r="AD258" s="1609"/>
      <c r="AE258" s="1727"/>
      <c r="AF258" s="1655"/>
      <c r="AG258" s="1761"/>
    </row>
    <row r="259" spans="1:34" s="143" customFormat="1" ht="15" thickBot="1" x14ac:dyDescent="0.4">
      <c r="A259" s="1033">
        <v>2023</v>
      </c>
      <c r="B259" s="250" t="s">
        <v>322</v>
      </c>
      <c r="C259" s="709">
        <v>0.14808910217280896</v>
      </c>
      <c r="D259" s="709">
        <v>0.13681232701460666</v>
      </c>
      <c r="E259" s="709">
        <v>0.16451536365267824</v>
      </c>
      <c r="F259" s="709">
        <v>0.13796315507015677</v>
      </c>
      <c r="G259" s="709">
        <v>0.14988580373250177</v>
      </c>
      <c r="H259" s="709">
        <v>0.16171786595028328</v>
      </c>
      <c r="I259" s="709">
        <v>0.15284437753119245</v>
      </c>
      <c r="J259" s="709">
        <v>0.14440191402021105</v>
      </c>
      <c r="K259" s="709">
        <v>0.14563204293395995</v>
      </c>
      <c r="L259" s="709">
        <v>0.15473401921388841</v>
      </c>
      <c r="M259" s="709">
        <v>0.14523149514410805</v>
      </c>
      <c r="N259" s="711">
        <v>0.14331240230555137</v>
      </c>
      <c r="O259" s="704"/>
      <c r="P259" s="139">
        <v>0.44941679284009384</v>
      </c>
      <c r="Q259" s="140">
        <v>0.44956682475294185</v>
      </c>
      <c r="R259" s="1197">
        <v>0.89898361759303569</v>
      </c>
      <c r="S259" s="140">
        <v>0.4428783344853634</v>
      </c>
      <c r="T259" s="1197">
        <v>1.341861952078399</v>
      </c>
      <c r="U259" s="139">
        <v>0.44327791666354782</v>
      </c>
      <c r="V259" s="1198">
        <v>1.7851398687419469</v>
      </c>
      <c r="W259" s="142"/>
      <c r="X259" s="1791" t="s">
        <v>322</v>
      </c>
      <c r="Y259" s="1746">
        <v>2.0619738456289016</v>
      </c>
      <c r="Z259" s="1746">
        <v>1.8267095540468388</v>
      </c>
      <c r="AA259" s="1746">
        <v>2.148147936791577</v>
      </c>
      <c r="AB259" s="1746">
        <v>1.7908123682903501</v>
      </c>
      <c r="AC259" s="1746">
        <v>1.7851398687419469</v>
      </c>
      <c r="AD259" s="1585">
        <v>1.7206157225638616</v>
      </c>
      <c r="AE259" s="1727">
        <v>-3.1675566066246361E-3</v>
      </c>
      <c r="AF259" s="1655">
        <v>-3.6145148796412091E-2</v>
      </c>
      <c r="AG259" s="1759">
        <v>-0.16554920121255265</v>
      </c>
      <c r="AH259" s="203"/>
    </row>
    <row r="260" spans="1:34" s="143" customFormat="1" ht="15" customHeight="1" thickBot="1" x14ac:dyDescent="0.3">
      <c r="A260" s="1034">
        <v>2024</v>
      </c>
      <c r="B260" s="468"/>
      <c r="C260" s="756">
        <v>0.13998328183980321</v>
      </c>
      <c r="D260" s="756">
        <v>0.13704249070694496</v>
      </c>
      <c r="E260" s="756">
        <v>0.14465348310118598</v>
      </c>
      <c r="F260" s="756">
        <v>0.14908352526667953</v>
      </c>
      <c r="G260" s="756">
        <v>0.14331477507306123</v>
      </c>
      <c r="H260" s="756">
        <v>0.14115929756780765</v>
      </c>
      <c r="I260" s="756">
        <v>0.15893353660974799</v>
      </c>
      <c r="J260" s="756">
        <v>0.13658623052627489</v>
      </c>
      <c r="K260" s="756">
        <v>0.13963107255717677</v>
      </c>
      <c r="L260" s="756">
        <v>0.15513140853418264</v>
      </c>
      <c r="M260" s="756">
        <v>0.13382142374467426</v>
      </c>
      <c r="N260" s="759">
        <v>0.14127519703632219</v>
      </c>
      <c r="O260" s="757"/>
      <c r="P260" s="150">
        <v>0.42167925564793418</v>
      </c>
      <c r="Q260" s="150">
        <v>0.43355759790754844</v>
      </c>
      <c r="R260" s="1199">
        <v>0.85523685355548262</v>
      </c>
      <c r="S260" s="150">
        <v>0.43515083969319968</v>
      </c>
      <c r="T260" s="1199">
        <v>1.2903876932486824</v>
      </c>
      <c r="U260" s="150">
        <v>0.43022802931517912</v>
      </c>
      <c r="V260" s="1199">
        <v>1.7206157225638616</v>
      </c>
      <c r="W260" s="142"/>
      <c r="X260" s="1792"/>
      <c r="Y260" s="1746"/>
      <c r="Z260" s="1746"/>
      <c r="AA260" s="1746"/>
      <c r="AB260" s="1746"/>
      <c r="AC260" s="1746"/>
      <c r="AD260" s="1586"/>
      <c r="AE260" s="1727"/>
      <c r="AF260" s="1655"/>
      <c r="AG260" s="1760"/>
    </row>
    <row r="261" spans="1:34" s="143" customFormat="1" ht="15" customHeight="1" thickBot="1" x14ac:dyDescent="0.3">
      <c r="A261" s="1035" t="s">
        <v>230</v>
      </c>
      <c r="B261" s="532"/>
      <c r="C261" s="624">
        <v>-5.4736102887212174E-2</v>
      </c>
      <c r="D261" s="624">
        <v>1.6823315366438435E-3</v>
      </c>
      <c r="E261" s="624">
        <v>-0.1207296395333891</v>
      </c>
      <c r="F261" s="624">
        <v>8.0603913348225836E-2</v>
      </c>
      <c r="G261" s="624">
        <v>-4.3840233669945966E-2</v>
      </c>
      <c r="H261" s="624">
        <v>-0.12712614194894167</v>
      </c>
      <c r="I261" s="624">
        <v>3.9838947149448523E-2</v>
      </c>
      <c r="J261" s="624">
        <v>-5.4124514532696892E-2</v>
      </c>
      <c r="K261" s="624">
        <v>-4.120638738484534E-2</v>
      </c>
      <c r="L261" s="624">
        <v>2.5682091263002959E-3</v>
      </c>
      <c r="M261" s="624">
        <v>-7.8564717578043092E-2</v>
      </c>
      <c r="N261" s="626">
        <v>-1.4215135860228807E-2</v>
      </c>
      <c r="O261" s="159"/>
      <c r="P261" s="158">
        <v>-6.1718960292676241E-2</v>
      </c>
      <c r="Q261" s="158">
        <v>-3.5610338583571495E-2</v>
      </c>
      <c r="R261" s="1200">
        <v>-4.8662470796388808E-2</v>
      </c>
      <c r="S261" s="158">
        <v>-1.7448346849351488E-2</v>
      </c>
      <c r="T261" s="1200">
        <v>-3.8360323690517131E-2</v>
      </c>
      <c r="U261" s="158">
        <v>-2.9439516063855024E-2</v>
      </c>
      <c r="V261" s="1200">
        <v>-3.6145148796412091E-2</v>
      </c>
      <c r="W261" s="159"/>
      <c r="X261" s="1792"/>
      <c r="Y261" s="1746"/>
      <c r="Z261" s="1746"/>
      <c r="AA261" s="1746"/>
      <c r="AB261" s="1746"/>
      <c r="AC261" s="1746"/>
      <c r="AD261" s="1587"/>
      <c r="AE261" s="1727"/>
      <c r="AF261" s="1655"/>
      <c r="AG261" s="1761"/>
    </row>
    <row r="262" spans="1:34" s="143" customFormat="1" ht="15" thickBot="1" x14ac:dyDescent="0.4">
      <c r="A262" s="1033">
        <v>2023</v>
      </c>
      <c r="B262" s="250" t="s">
        <v>323</v>
      </c>
      <c r="C262" s="1210">
        <v>0</v>
      </c>
      <c r="D262" s="1210">
        <v>0</v>
      </c>
      <c r="E262" s="1210">
        <v>0</v>
      </c>
      <c r="F262" s="1210">
        <v>0</v>
      </c>
      <c r="G262" s="1210">
        <v>0</v>
      </c>
      <c r="H262" s="1210">
        <v>0</v>
      </c>
      <c r="I262" s="1210">
        <v>0</v>
      </c>
      <c r="J262" s="1210">
        <v>0</v>
      </c>
      <c r="K262" s="1210">
        <v>0</v>
      </c>
      <c r="L262" s="1210">
        <v>0</v>
      </c>
      <c r="M262" s="1210">
        <v>0</v>
      </c>
      <c r="N262" s="1211">
        <v>0</v>
      </c>
      <c r="O262" s="704"/>
      <c r="P262" s="139">
        <v>0</v>
      </c>
      <c r="Q262" s="140">
        <v>0</v>
      </c>
      <c r="R262" s="1197">
        <v>0</v>
      </c>
      <c r="S262" s="140">
        <v>0</v>
      </c>
      <c r="T262" s="1197">
        <v>0</v>
      </c>
      <c r="U262" s="139">
        <v>0</v>
      </c>
      <c r="V262" s="1198">
        <v>0</v>
      </c>
      <c r="W262" s="142"/>
      <c r="X262" s="1791" t="s">
        <v>323</v>
      </c>
      <c r="Y262" s="1746">
        <v>0</v>
      </c>
      <c r="Z262" s="1746">
        <v>0</v>
      </c>
      <c r="AA262" s="1746">
        <v>0</v>
      </c>
      <c r="AB262" s="1746">
        <v>0</v>
      </c>
      <c r="AC262" s="1746">
        <v>0</v>
      </c>
      <c r="AD262" s="1861">
        <v>0</v>
      </c>
      <c r="AE262" s="1727">
        <v>0</v>
      </c>
      <c r="AF262" s="1655">
        <v>0</v>
      </c>
      <c r="AG262" s="1759">
        <v>0</v>
      </c>
      <c r="AH262" s="203"/>
    </row>
    <row r="263" spans="1:34" s="143" customFormat="1" ht="15" customHeight="1" thickBot="1" x14ac:dyDescent="0.3">
      <c r="A263" s="1034">
        <v>2024</v>
      </c>
      <c r="B263" s="468"/>
      <c r="C263" s="1212">
        <v>0</v>
      </c>
      <c r="D263" s="1212">
        <v>0</v>
      </c>
      <c r="E263" s="1212">
        <v>0</v>
      </c>
      <c r="F263" s="1212">
        <v>0</v>
      </c>
      <c r="G263" s="1212">
        <v>0</v>
      </c>
      <c r="H263" s="1212">
        <v>0</v>
      </c>
      <c r="I263" s="1212">
        <v>0</v>
      </c>
      <c r="J263" s="1212">
        <v>0</v>
      </c>
      <c r="K263" s="1212">
        <v>0</v>
      </c>
      <c r="L263" s="1212">
        <v>0</v>
      </c>
      <c r="M263" s="1212">
        <v>0</v>
      </c>
      <c r="N263" s="1213">
        <v>0</v>
      </c>
      <c r="O263" s="757"/>
      <c r="P263" s="150">
        <v>0</v>
      </c>
      <c r="Q263" s="150">
        <v>0</v>
      </c>
      <c r="R263" s="1199">
        <v>0</v>
      </c>
      <c r="S263" s="150">
        <v>0</v>
      </c>
      <c r="T263" s="1199">
        <v>0</v>
      </c>
      <c r="U263" s="150">
        <v>0</v>
      </c>
      <c r="V263" s="1199">
        <v>0</v>
      </c>
      <c r="W263" s="142"/>
      <c r="X263" s="1792"/>
      <c r="Y263" s="1746"/>
      <c r="Z263" s="1746"/>
      <c r="AA263" s="1746"/>
      <c r="AB263" s="1746"/>
      <c r="AC263" s="1746"/>
      <c r="AD263" s="1862"/>
      <c r="AE263" s="1727"/>
      <c r="AF263" s="1655"/>
      <c r="AG263" s="1760"/>
    </row>
    <row r="264" spans="1:34" s="143" customFormat="1" ht="15" customHeight="1" thickBot="1" x14ac:dyDescent="0.3">
      <c r="A264" s="1035" t="s">
        <v>230</v>
      </c>
      <c r="B264" s="532"/>
      <c r="C264" s="624">
        <v>0</v>
      </c>
      <c r="D264" s="624">
        <v>0</v>
      </c>
      <c r="E264" s="624">
        <v>0</v>
      </c>
      <c r="F264" s="624">
        <v>0</v>
      </c>
      <c r="G264" s="624">
        <v>0</v>
      </c>
      <c r="H264" s="624">
        <v>0</v>
      </c>
      <c r="I264" s="624">
        <v>0</v>
      </c>
      <c r="J264" s="624">
        <v>0</v>
      </c>
      <c r="K264" s="624">
        <v>0</v>
      </c>
      <c r="L264" s="624">
        <v>0</v>
      </c>
      <c r="M264" s="624">
        <v>0</v>
      </c>
      <c r="N264" s="626">
        <v>0</v>
      </c>
      <c r="O264" s="159"/>
      <c r="P264" s="158">
        <v>0</v>
      </c>
      <c r="Q264" s="158">
        <v>0</v>
      </c>
      <c r="R264" s="1200">
        <v>0</v>
      </c>
      <c r="S264" s="158">
        <v>0</v>
      </c>
      <c r="T264" s="1200">
        <v>0</v>
      </c>
      <c r="U264" s="158">
        <v>0</v>
      </c>
      <c r="V264" s="1200">
        <v>0</v>
      </c>
      <c r="W264" s="159"/>
      <c r="X264" s="1792"/>
      <c r="Y264" s="1746"/>
      <c r="Z264" s="1746"/>
      <c r="AA264" s="1746"/>
      <c r="AB264" s="1746"/>
      <c r="AC264" s="1746"/>
      <c r="AD264" s="1863"/>
      <c r="AE264" s="1727"/>
      <c r="AF264" s="1655"/>
      <c r="AG264" s="1761"/>
    </row>
    <row r="265" spans="1:34" s="143" customFormat="1" ht="15" thickBot="1" x14ac:dyDescent="0.4">
      <c r="A265" s="1033">
        <v>2023</v>
      </c>
      <c r="B265" s="250" t="s">
        <v>324</v>
      </c>
      <c r="C265" s="1203">
        <v>0</v>
      </c>
      <c r="D265" s="1203">
        <v>0</v>
      </c>
      <c r="E265" s="1203">
        <v>0</v>
      </c>
      <c r="F265" s="1203">
        <v>0</v>
      </c>
      <c r="G265" s="1203">
        <v>0</v>
      </c>
      <c r="H265" s="1203">
        <v>0</v>
      </c>
      <c r="I265" s="1203">
        <v>0</v>
      </c>
      <c r="J265" s="1203">
        <v>0</v>
      </c>
      <c r="K265" s="1203">
        <v>0</v>
      </c>
      <c r="L265" s="1203">
        <v>0</v>
      </c>
      <c r="M265" s="1203">
        <v>0</v>
      </c>
      <c r="N265" s="1204">
        <v>0</v>
      </c>
      <c r="O265" s="704"/>
      <c r="P265" s="139">
        <v>0</v>
      </c>
      <c r="Q265" s="140">
        <v>0</v>
      </c>
      <c r="R265" s="1197">
        <v>0</v>
      </c>
      <c r="S265" s="140">
        <v>0</v>
      </c>
      <c r="T265" s="1197">
        <v>0</v>
      </c>
      <c r="U265" s="139">
        <v>0</v>
      </c>
      <c r="V265" s="1198">
        <v>0</v>
      </c>
      <c r="W265" s="142"/>
      <c r="X265" s="1791" t="s">
        <v>324</v>
      </c>
      <c r="Y265" s="1746">
        <v>0</v>
      </c>
      <c r="Z265" s="1746">
        <v>0</v>
      </c>
      <c r="AA265" s="1746">
        <v>0</v>
      </c>
      <c r="AB265" s="1746">
        <v>0</v>
      </c>
      <c r="AC265" s="1746">
        <v>0</v>
      </c>
      <c r="AD265" s="1626">
        <v>0</v>
      </c>
      <c r="AE265" s="1727">
        <v>0</v>
      </c>
      <c r="AF265" s="1655">
        <v>0</v>
      </c>
      <c r="AG265" s="1759">
        <v>0</v>
      </c>
      <c r="AH265" s="203"/>
    </row>
    <row r="266" spans="1:34" s="143" customFormat="1" ht="15" customHeight="1" thickBot="1" x14ac:dyDescent="0.3">
      <c r="A266" s="1034">
        <v>2024</v>
      </c>
      <c r="B266" s="468"/>
      <c r="C266" s="887">
        <v>0</v>
      </c>
      <c r="D266" s="887">
        <v>0</v>
      </c>
      <c r="E266" s="887">
        <v>0</v>
      </c>
      <c r="F266" s="887">
        <v>0</v>
      </c>
      <c r="G266" s="887">
        <v>0</v>
      </c>
      <c r="H266" s="887">
        <v>0</v>
      </c>
      <c r="I266" s="887">
        <v>0</v>
      </c>
      <c r="J266" s="887">
        <v>0</v>
      </c>
      <c r="K266" s="887">
        <v>0</v>
      </c>
      <c r="L266" s="887">
        <v>0</v>
      </c>
      <c r="M266" s="887">
        <v>0</v>
      </c>
      <c r="N266" s="1205">
        <v>0</v>
      </c>
      <c r="O266" s="757"/>
      <c r="P266" s="150">
        <v>0</v>
      </c>
      <c r="Q266" s="150">
        <v>0</v>
      </c>
      <c r="R266" s="1199">
        <v>0</v>
      </c>
      <c r="S266" s="150">
        <v>0</v>
      </c>
      <c r="T266" s="1199">
        <v>0</v>
      </c>
      <c r="U266" s="150">
        <v>0</v>
      </c>
      <c r="V266" s="1199">
        <v>0</v>
      </c>
      <c r="W266" s="142"/>
      <c r="X266" s="1792"/>
      <c r="Y266" s="1746"/>
      <c r="Z266" s="1746"/>
      <c r="AA266" s="1746"/>
      <c r="AB266" s="1746"/>
      <c r="AC266" s="1746"/>
      <c r="AD266" s="1627"/>
      <c r="AE266" s="1727"/>
      <c r="AF266" s="1655"/>
      <c r="AG266" s="1760"/>
    </row>
    <row r="267" spans="1:34" s="143" customFormat="1" ht="15" customHeight="1" thickBot="1" x14ac:dyDescent="0.3">
      <c r="A267" s="1035" t="s">
        <v>230</v>
      </c>
      <c r="B267" s="532"/>
      <c r="C267" s="624">
        <v>0</v>
      </c>
      <c r="D267" s="624">
        <v>0</v>
      </c>
      <c r="E267" s="624">
        <v>0</v>
      </c>
      <c r="F267" s="624">
        <v>0</v>
      </c>
      <c r="G267" s="624">
        <v>0</v>
      </c>
      <c r="H267" s="624">
        <v>0</v>
      </c>
      <c r="I267" s="624">
        <v>0</v>
      </c>
      <c r="J267" s="624">
        <v>0</v>
      </c>
      <c r="K267" s="624">
        <v>0</v>
      </c>
      <c r="L267" s="624">
        <v>0</v>
      </c>
      <c r="M267" s="624">
        <v>0</v>
      </c>
      <c r="N267" s="626">
        <v>0</v>
      </c>
      <c r="O267" s="159"/>
      <c r="P267" s="158">
        <v>0</v>
      </c>
      <c r="Q267" s="158">
        <v>0</v>
      </c>
      <c r="R267" s="1200">
        <v>0</v>
      </c>
      <c r="S267" s="158">
        <v>0</v>
      </c>
      <c r="T267" s="1200">
        <v>0</v>
      </c>
      <c r="U267" s="158">
        <v>0</v>
      </c>
      <c r="V267" s="1200">
        <v>0</v>
      </c>
      <c r="W267" s="159"/>
      <c r="X267" s="1792"/>
      <c r="Y267" s="1746"/>
      <c r="Z267" s="1746"/>
      <c r="AA267" s="1746"/>
      <c r="AB267" s="1746"/>
      <c r="AC267" s="1746"/>
      <c r="AD267" s="1628"/>
      <c r="AE267" s="1727"/>
      <c r="AF267" s="1655"/>
      <c r="AG267" s="1761"/>
    </row>
    <row r="268" spans="1:34" s="143" customFormat="1" ht="15" thickBot="1" x14ac:dyDescent="0.4">
      <c r="A268" s="1033">
        <v>2023</v>
      </c>
      <c r="B268" s="250" t="s">
        <v>325</v>
      </c>
      <c r="C268" s="709">
        <v>0</v>
      </c>
      <c r="D268" s="709">
        <v>0</v>
      </c>
      <c r="E268" s="709">
        <v>0</v>
      </c>
      <c r="F268" s="709">
        <v>0</v>
      </c>
      <c r="G268" s="709">
        <v>0</v>
      </c>
      <c r="H268" s="709">
        <v>0</v>
      </c>
      <c r="I268" s="709">
        <v>0</v>
      </c>
      <c r="J268" s="709">
        <v>0</v>
      </c>
      <c r="K268" s="709">
        <v>0</v>
      </c>
      <c r="L268" s="709">
        <v>0</v>
      </c>
      <c r="M268" s="709">
        <v>0</v>
      </c>
      <c r="N268" s="711">
        <v>0</v>
      </c>
      <c r="O268" s="704"/>
      <c r="P268" s="139">
        <v>0</v>
      </c>
      <c r="Q268" s="140">
        <v>0</v>
      </c>
      <c r="R268" s="1197">
        <v>0</v>
      </c>
      <c r="S268" s="140">
        <v>0</v>
      </c>
      <c r="T268" s="1197">
        <v>0</v>
      </c>
      <c r="U268" s="139">
        <v>0</v>
      </c>
      <c r="V268" s="1198">
        <v>0</v>
      </c>
      <c r="W268" s="142"/>
      <c r="X268" s="1791" t="s">
        <v>325</v>
      </c>
      <c r="Y268" s="1746">
        <v>0</v>
      </c>
      <c r="Z268" s="1746">
        <v>0</v>
      </c>
      <c r="AA268" s="1746">
        <v>0</v>
      </c>
      <c r="AB268" s="1746">
        <v>0</v>
      </c>
      <c r="AC268" s="1746">
        <v>0</v>
      </c>
      <c r="AD268" s="1607">
        <v>0</v>
      </c>
      <c r="AE268" s="1727">
        <v>0</v>
      </c>
      <c r="AF268" s="1655">
        <v>0</v>
      </c>
      <c r="AG268" s="1759">
        <v>0</v>
      </c>
      <c r="AH268" s="203"/>
    </row>
    <row r="269" spans="1:34" s="143" customFormat="1" ht="15" customHeight="1" thickBot="1" x14ac:dyDescent="0.3">
      <c r="A269" s="1034">
        <v>2024</v>
      </c>
      <c r="B269" s="468"/>
      <c r="C269" s="703">
        <v>0</v>
      </c>
      <c r="D269" s="703">
        <v>0</v>
      </c>
      <c r="E269" s="703">
        <v>0</v>
      </c>
      <c r="F269" s="703">
        <v>0</v>
      </c>
      <c r="G269" s="703">
        <v>0</v>
      </c>
      <c r="H269" s="703">
        <v>0</v>
      </c>
      <c r="I269" s="703">
        <v>0</v>
      </c>
      <c r="J269" s="703">
        <v>0</v>
      </c>
      <c r="K269" s="703">
        <v>0</v>
      </c>
      <c r="L269" s="703">
        <v>0</v>
      </c>
      <c r="M269" s="703">
        <v>0</v>
      </c>
      <c r="N269" s="714">
        <v>0</v>
      </c>
      <c r="O269" s="757"/>
      <c r="P269" s="150">
        <v>0</v>
      </c>
      <c r="Q269" s="150">
        <v>0</v>
      </c>
      <c r="R269" s="1199">
        <v>0</v>
      </c>
      <c r="S269" s="150">
        <v>0</v>
      </c>
      <c r="T269" s="1199">
        <v>0</v>
      </c>
      <c r="U269" s="150">
        <v>0</v>
      </c>
      <c r="V269" s="1199">
        <v>0</v>
      </c>
      <c r="W269" s="142"/>
      <c r="X269" s="1792"/>
      <c r="Y269" s="1746"/>
      <c r="Z269" s="1746"/>
      <c r="AA269" s="1746"/>
      <c r="AB269" s="1746"/>
      <c r="AC269" s="1746"/>
      <c r="AD269" s="1608"/>
      <c r="AE269" s="1727"/>
      <c r="AF269" s="1655"/>
      <c r="AG269" s="1760"/>
    </row>
    <row r="270" spans="1:34" s="143" customFormat="1" ht="15" customHeight="1" thickBot="1" x14ac:dyDescent="0.3">
      <c r="A270" s="1035" t="s">
        <v>230</v>
      </c>
      <c r="B270" s="532"/>
      <c r="C270" s="624">
        <v>0</v>
      </c>
      <c r="D270" s="624">
        <v>0</v>
      </c>
      <c r="E270" s="624">
        <v>0</v>
      </c>
      <c r="F270" s="624">
        <v>0</v>
      </c>
      <c r="G270" s="624">
        <v>0</v>
      </c>
      <c r="H270" s="624">
        <v>0</v>
      </c>
      <c r="I270" s="624">
        <v>0</v>
      </c>
      <c r="J270" s="624">
        <v>0</v>
      </c>
      <c r="K270" s="624">
        <v>0</v>
      </c>
      <c r="L270" s="624">
        <v>0</v>
      </c>
      <c r="M270" s="624">
        <v>0</v>
      </c>
      <c r="N270" s="626">
        <v>0</v>
      </c>
      <c r="O270" s="159"/>
      <c r="P270" s="158">
        <v>0</v>
      </c>
      <c r="Q270" s="158">
        <v>0</v>
      </c>
      <c r="R270" s="1200">
        <v>0</v>
      </c>
      <c r="S270" s="158">
        <v>0</v>
      </c>
      <c r="T270" s="1200">
        <v>0</v>
      </c>
      <c r="U270" s="158">
        <v>0</v>
      </c>
      <c r="V270" s="1200">
        <v>0</v>
      </c>
      <c r="W270" s="159"/>
      <c r="X270" s="1792"/>
      <c r="Y270" s="1746"/>
      <c r="Z270" s="1746"/>
      <c r="AA270" s="1746"/>
      <c r="AB270" s="1746"/>
      <c r="AC270" s="1746"/>
      <c r="AD270" s="1609"/>
      <c r="AE270" s="1727"/>
      <c r="AF270" s="1655"/>
      <c r="AG270" s="1761"/>
    </row>
    <row r="271" spans="1:34" s="143" customFormat="1" ht="15" thickBot="1" x14ac:dyDescent="0.4">
      <c r="A271" s="1033">
        <v>2023</v>
      </c>
      <c r="B271" s="250" t="s">
        <v>326</v>
      </c>
      <c r="C271" s="709">
        <v>1.0624518211968552E-2</v>
      </c>
      <c r="D271" s="709">
        <v>9.8154762143961381E-3</v>
      </c>
      <c r="E271" s="709">
        <v>1.1803005431397944E-2</v>
      </c>
      <c r="F271" s="709">
        <v>9.8980413286120939E-3</v>
      </c>
      <c r="G271" s="709">
        <v>1.0753420934467016E-2</v>
      </c>
      <c r="H271" s="709">
        <v>1.1602301498083851E-2</v>
      </c>
      <c r="I271" s="709">
        <v>1.0965681126097877E-2</v>
      </c>
      <c r="J271" s="709">
        <v>1.0359984244894342E-2</v>
      </c>
      <c r="K271" s="709">
        <v>1.0448238727198807E-2</v>
      </c>
      <c r="L271" s="709">
        <v>1.1101251753357608E-2</v>
      </c>
      <c r="M271" s="709">
        <v>1.0419501789601068E-2</v>
      </c>
      <c r="N271" s="711">
        <v>1.0281818215897506E-2</v>
      </c>
      <c r="O271" s="704"/>
      <c r="P271" s="139">
        <v>3.2242999857762633E-2</v>
      </c>
      <c r="Q271" s="140">
        <v>3.2253763761162957E-2</v>
      </c>
      <c r="R271" s="1197">
        <v>6.449676361892559E-2</v>
      </c>
      <c r="S271" s="140">
        <v>3.1773904098191023E-2</v>
      </c>
      <c r="T271" s="1197">
        <v>9.627066771711662E-2</v>
      </c>
      <c r="U271" s="139">
        <v>3.1802571758856181E-2</v>
      </c>
      <c r="V271" s="1198">
        <v>0.12807323947597279</v>
      </c>
      <c r="W271" s="142"/>
      <c r="X271" s="1791" t="s">
        <v>326</v>
      </c>
      <c r="Y271" s="1746">
        <v>0.16329119955628146</v>
      </c>
      <c r="Z271" s="1746">
        <v>0.11094800083737548</v>
      </c>
      <c r="AA271" s="1746">
        <v>0.13989461504682449</v>
      </c>
      <c r="AB271" s="1746">
        <v>0.12402006077219693</v>
      </c>
      <c r="AC271" s="1746">
        <v>0.12807323947597279</v>
      </c>
      <c r="AD271" s="1585">
        <v>0</v>
      </c>
      <c r="AE271" s="1727">
        <v>3.2681637781333123E-2</v>
      </c>
      <c r="AF271" s="1655">
        <v>-1</v>
      </c>
      <c r="AG271" s="1759">
        <v>-1</v>
      </c>
      <c r="AH271" s="203"/>
    </row>
    <row r="272" spans="1:34" s="143" customFormat="1" ht="15" customHeight="1" thickBot="1" x14ac:dyDescent="0.3">
      <c r="A272" s="1034">
        <v>2024</v>
      </c>
      <c r="B272" s="468"/>
      <c r="C272" s="756">
        <v>0</v>
      </c>
      <c r="D272" s="756">
        <v>0</v>
      </c>
      <c r="E272" s="756">
        <v>0</v>
      </c>
      <c r="F272" s="756">
        <v>0</v>
      </c>
      <c r="G272" s="756">
        <v>0</v>
      </c>
      <c r="H272" s="756">
        <v>0</v>
      </c>
      <c r="I272" s="756">
        <v>0</v>
      </c>
      <c r="J272" s="756">
        <v>0</v>
      </c>
      <c r="K272" s="756">
        <v>0</v>
      </c>
      <c r="L272" s="756">
        <v>0</v>
      </c>
      <c r="M272" s="756">
        <v>0</v>
      </c>
      <c r="N272" s="759">
        <v>0</v>
      </c>
      <c r="O272" s="757"/>
      <c r="P272" s="150">
        <v>0</v>
      </c>
      <c r="Q272" s="150">
        <v>0</v>
      </c>
      <c r="R272" s="1199">
        <v>0</v>
      </c>
      <c r="S272" s="150">
        <v>0</v>
      </c>
      <c r="T272" s="1199">
        <v>0</v>
      </c>
      <c r="U272" s="150">
        <v>0</v>
      </c>
      <c r="V272" s="1199">
        <v>0</v>
      </c>
      <c r="W272" s="142"/>
      <c r="X272" s="1792"/>
      <c r="Y272" s="1746"/>
      <c r="Z272" s="1746"/>
      <c r="AA272" s="1746"/>
      <c r="AB272" s="1746"/>
      <c r="AC272" s="1746"/>
      <c r="AD272" s="1586"/>
      <c r="AE272" s="1727"/>
      <c r="AF272" s="1655"/>
      <c r="AG272" s="1760"/>
    </row>
    <row r="273" spans="1:34" s="143" customFormat="1" ht="15" customHeight="1" thickBot="1" x14ac:dyDescent="0.3">
      <c r="A273" s="1035" t="s">
        <v>230</v>
      </c>
      <c r="B273" s="532"/>
      <c r="C273" s="624">
        <v>-1</v>
      </c>
      <c r="D273" s="624">
        <v>-1</v>
      </c>
      <c r="E273" s="624">
        <v>-1</v>
      </c>
      <c r="F273" s="624">
        <v>-1</v>
      </c>
      <c r="G273" s="624">
        <v>-1</v>
      </c>
      <c r="H273" s="624">
        <v>-1</v>
      </c>
      <c r="I273" s="624">
        <v>-1</v>
      </c>
      <c r="J273" s="624">
        <v>-1</v>
      </c>
      <c r="K273" s="624">
        <v>-1</v>
      </c>
      <c r="L273" s="624">
        <v>-1</v>
      </c>
      <c r="M273" s="624">
        <v>-1</v>
      </c>
      <c r="N273" s="626">
        <v>-1</v>
      </c>
      <c r="O273" s="159"/>
      <c r="P273" s="158">
        <v>-1</v>
      </c>
      <c r="Q273" s="158">
        <v>-1</v>
      </c>
      <c r="R273" s="1200">
        <v>-1</v>
      </c>
      <c r="S273" s="158">
        <v>-1</v>
      </c>
      <c r="T273" s="1200">
        <v>-1</v>
      </c>
      <c r="U273" s="158">
        <v>-1</v>
      </c>
      <c r="V273" s="1200">
        <v>-1</v>
      </c>
      <c r="W273" s="159"/>
      <c r="X273" s="1792"/>
      <c r="Y273" s="1746"/>
      <c r="Z273" s="1746"/>
      <c r="AA273" s="1746"/>
      <c r="AB273" s="1746"/>
      <c r="AC273" s="1746"/>
      <c r="AD273" s="1587"/>
      <c r="AE273" s="1727"/>
      <c r="AF273" s="1655"/>
      <c r="AG273" s="1761"/>
    </row>
    <row r="274" spans="1:34" s="143" customFormat="1" ht="15" thickBot="1" x14ac:dyDescent="0.4">
      <c r="A274" s="1033">
        <v>2023</v>
      </c>
      <c r="B274" s="250" t="s">
        <v>327</v>
      </c>
      <c r="C274" s="1210">
        <v>8.0624568724416664E-6</v>
      </c>
      <c r="D274" s="1210">
        <v>7.2159355417045543E-6</v>
      </c>
      <c r="E274" s="1210">
        <v>8.5486763221010522E-6</v>
      </c>
      <c r="F274" s="1210">
        <v>8.2493839310694097E-6</v>
      </c>
      <c r="G274" s="1210">
        <v>9.1575791729485571E-6</v>
      </c>
      <c r="H274" s="1210">
        <v>9.6678350328439108E-6</v>
      </c>
      <c r="I274" s="1210">
        <v>9.5880947304310194E-6</v>
      </c>
      <c r="J274" s="1210">
        <v>9.9048770297237916E-6</v>
      </c>
      <c r="K274" s="1210">
        <v>8.9341871212311342E-6</v>
      </c>
      <c r="L274" s="1210">
        <v>9.0947034412947239E-6</v>
      </c>
      <c r="M274" s="1210">
        <v>8.1452554660756373E-6</v>
      </c>
      <c r="N274" s="1211">
        <v>8.7674174261468056E-6</v>
      </c>
      <c r="O274" s="704"/>
      <c r="P274" s="139">
        <v>2.3827068736247272E-5</v>
      </c>
      <c r="Q274" s="140">
        <v>2.7074798136861878E-5</v>
      </c>
      <c r="R274" s="1197">
        <v>5.090186687310915E-5</v>
      </c>
      <c r="S274" s="140">
        <v>2.8427158881385944E-5</v>
      </c>
      <c r="T274" s="1197">
        <v>7.9329025754495093E-5</v>
      </c>
      <c r="U274" s="139">
        <v>2.6007376333517165E-5</v>
      </c>
      <c r="V274" s="1198">
        <v>1.0533640208801225E-4</v>
      </c>
      <c r="W274" s="142"/>
      <c r="X274" s="1791" t="s">
        <v>327</v>
      </c>
      <c r="Y274" s="1746">
        <v>2.2688415465279984E-5</v>
      </c>
      <c r="Z274" s="1746">
        <v>2.5116001338631329E-5</v>
      </c>
      <c r="AA274" s="1746">
        <v>3.5625156776098023E-5</v>
      </c>
      <c r="AB274" s="1746">
        <v>9.8142860720522941E-5</v>
      </c>
      <c r="AC274" s="1746">
        <v>1.0533640208801225E-4</v>
      </c>
      <c r="AD274" s="1861">
        <v>0</v>
      </c>
      <c r="AE274" s="1727">
        <v>7.3296634260275342E-2</v>
      </c>
      <c r="AF274" s="1655">
        <v>-1</v>
      </c>
      <c r="AG274" s="1759">
        <v>-1</v>
      </c>
      <c r="AH274" s="203"/>
    </row>
    <row r="275" spans="1:34" s="143" customFormat="1" ht="15" customHeight="1" thickBot="1" x14ac:dyDescent="0.3">
      <c r="A275" s="1034">
        <v>2024</v>
      </c>
      <c r="B275" s="468"/>
      <c r="C275" s="1212">
        <v>0</v>
      </c>
      <c r="D275" s="1212">
        <v>0</v>
      </c>
      <c r="E275" s="1212">
        <v>0</v>
      </c>
      <c r="F275" s="1212">
        <v>0</v>
      </c>
      <c r="G275" s="1212">
        <v>0</v>
      </c>
      <c r="H275" s="1212">
        <v>0</v>
      </c>
      <c r="I275" s="1212">
        <v>0</v>
      </c>
      <c r="J275" s="1212">
        <v>0</v>
      </c>
      <c r="K275" s="1212">
        <v>0</v>
      </c>
      <c r="L275" s="1212">
        <v>0</v>
      </c>
      <c r="M275" s="1212">
        <v>0</v>
      </c>
      <c r="N275" s="1213">
        <v>0</v>
      </c>
      <c r="O275" s="757"/>
      <c r="P275" s="150">
        <v>0</v>
      </c>
      <c r="Q275" s="150">
        <v>0</v>
      </c>
      <c r="R275" s="1199">
        <v>0</v>
      </c>
      <c r="S275" s="150">
        <v>0</v>
      </c>
      <c r="T275" s="1199">
        <v>0</v>
      </c>
      <c r="U275" s="150">
        <v>0</v>
      </c>
      <c r="V275" s="1199">
        <v>0</v>
      </c>
      <c r="W275" s="142"/>
      <c r="X275" s="1792"/>
      <c r="Y275" s="1746"/>
      <c r="Z275" s="1746"/>
      <c r="AA275" s="1746"/>
      <c r="AB275" s="1746"/>
      <c r="AC275" s="1746"/>
      <c r="AD275" s="1862"/>
      <c r="AE275" s="1727"/>
      <c r="AF275" s="1655"/>
      <c r="AG275" s="1760"/>
    </row>
    <row r="276" spans="1:34" s="143" customFormat="1" ht="15" customHeight="1" thickBot="1" x14ac:dyDescent="0.3">
      <c r="A276" s="1035" t="s">
        <v>230</v>
      </c>
      <c r="B276" s="532"/>
      <c r="C276" s="624">
        <v>-1</v>
      </c>
      <c r="D276" s="624">
        <v>-1</v>
      </c>
      <c r="E276" s="624">
        <v>-1</v>
      </c>
      <c r="F276" s="624">
        <v>-1</v>
      </c>
      <c r="G276" s="624">
        <v>-1</v>
      </c>
      <c r="H276" s="624">
        <v>-1</v>
      </c>
      <c r="I276" s="624">
        <v>-1</v>
      </c>
      <c r="J276" s="624">
        <v>-1</v>
      </c>
      <c r="K276" s="624">
        <v>-1</v>
      </c>
      <c r="L276" s="624">
        <v>-1</v>
      </c>
      <c r="M276" s="624">
        <v>-1</v>
      </c>
      <c r="N276" s="626">
        <v>-1</v>
      </c>
      <c r="O276" s="159"/>
      <c r="P276" s="158">
        <v>-1</v>
      </c>
      <c r="Q276" s="158">
        <v>-1</v>
      </c>
      <c r="R276" s="1200">
        <v>-1</v>
      </c>
      <c r="S276" s="158">
        <v>-1</v>
      </c>
      <c r="T276" s="1200">
        <v>-1</v>
      </c>
      <c r="U276" s="158">
        <v>-1</v>
      </c>
      <c r="V276" s="1200">
        <v>-1</v>
      </c>
      <c r="W276" s="159"/>
      <c r="X276" s="1792"/>
      <c r="Y276" s="1746"/>
      <c r="Z276" s="1746"/>
      <c r="AA276" s="1746"/>
      <c r="AB276" s="1746"/>
      <c r="AC276" s="1746"/>
      <c r="AD276" s="1863"/>
      <c r="AE276" s="1727"/>
      <c r="AF276" s="1655"/>
      <c r="AG276" s="1761"/>
    </row>
    <row r="277" spans="1:34" s="143" customFormat="1" ht="15" thickBot="1" x14ac:dyDescent="0.4">
      <c r="A277" s="1033">
        <v>2023</v>
      </c>
      <c r="B277" s="250" t="s">
        <v>328</v>
      </c>
      <c r="C277" s="1203">
        <v>9.1064643078383719E-4</v>
      </c>
      <c r="D277" s="1203">
        <v>8.5094739286263729E-4</v>
      </c>
      <c r="E277" s="1203">
        <v>9.4908739788453135E-4</v>
      </c>
      <c r="F277" s="1203">
        <v>9.4413563975509008E-4</v>
      </c>
      <c r="G277" s="1203">
        <v>9.862315339714343E-4</v>
      </c>
      <c r="H277" s="1203">
        <v>9.5896142865764468E-4</v>
      </c>
      <c r="I277" s="1203">
        <v>1.0086520575444111E-3</v>
      </c>
      <c r="J277" s="1203">
        <v>1.0146157802375293E-3</v>
      </c>
      <c r="K277" s="1203">
        <v>1.0275824664618262E-3</v>
      </c>
      <c r="L277" s="1203">
        <v>1.1131927132296772E-3</v>
      </c>
      <c r="M277" s="1203">
        <v>1.0978689621703131E-3</v>
      </c>
      <c r="N277" s="1204">
        <v>1.1809378583214785E-3</v>
      </c>
      <c r="O277" s="704"/>
      <c r="P277" s="139">
        <v>2.7106812215310057E-3</v>
      </c>
      <c r="Q277" s="140">
        <v>2.8893286023841691E-3</v>
      </c>
      <c r="R277" s="1197">
        <v>5.6000098239151752E-3</v>
      </c>
      <c r="S277" s="140">
        <v>3.0508503042437668E-3</v>
      </c>
      <c r="T277" s="1197">
        <v>8.6508601281589416E-3</v>
      </c>
      <c r="U277" s="139">
        <v>3.3919995337214691E-3</v>
      </c>
      <c r="V277" s="1198">
        <v>1.2042859661880411E-2</v>
      </c>
      <c r="W277" s="142"/>
      <c r="X277" s="1791" t="s">
        <v>328</v>
      </c>
      <c r="Y277" s="1746">
        <v>9.3049842121674105E-4</v>
      </c>
      <c r="Z277" s="1746">
        <v>2.1832153374795899E-3</v>
      </c>
      <c r="AA277" s="1746">
        <v>5.7016700460651012E-3</v>
      </c>
      <c r="AB277" s="1746">
        <v>1.2042859825267605E-2</v>
      </c>
      <c r="AC277" s="1746">
        <v>1.2042859661880411E-2</v>
      </c>
      <c r="AD277" s="1626">
        <v>0</v>
      </c>
      <c r="AE277" s="1727">
        <v>-1.3567142420457517E-8</v>
      </c>
      <c r="AF277" s="1655">
        <v>-1</v>
      </c>
      <c r="AG277" s="1759">
        <v>-1</v>
      </c>
      <c r="AH277" s="203"/>
    </row>
    <row r="278" spans="1:34" s="143" customFormat="1" ht="15" customHeight="1" thickBot="1" x14ac:dyDescent="0.3">
      <c r="A278" s="1034">
        <v>2024</v>
      </c>
      <c r="B278" s="468"/>
      <c r="C278" s="887">
        <v>0</v>
      </c>
      <c r="D278" s="887">
        <v>0</v>
      </c>
      <c r="E278" s="887">
        <v>0</v>
      </c>
      <c r="F278" s="887">
        <v>0</v>
      </c>
      <c r="G278" s="887">
        <v>0</v>
      </c>
      <c r="H278" s="887">
        <v>0</v>
      </c>
      <c r="I278" s="887">
        <v>0</v>
      </c>
      <c r="J278" s="887">
        <v>0</v>
      </c>
      <c r="K278" s="887">
        <v>0</v>
      </c>
      <c r="L278" s="887">
        <v>0</v>
      </c>
      <c r="M278" s="887">
        <v>0</v>
      </c>
      <c r="N278" s="1205">
        <v>0</v>
      </c>
      <c r="O278" s="757"/>
      <c r="P278" s="150">
        <v>0</v>
      </c>
      <c r="Q278" s="150">
        <v>0</v>
      </c>
      <c r="R278" s="1199">
        <v>0</v>
      </c>
      <c r="S278" s="150">
        <v>0</v>
      </c>
      <c r="T278" s="1199">
        <v>0</v>
      </c>
      <c r="U278" s="150">
        <v>0</v>
      </c>
      <c r="V278" s="1199">
        <v>0</v>
      </c>
      <c r="W278" s="142"/>
      <c r="X278" s="1792"/>
      <c r="Y278" s="1746"/>
      <c r="Z278" s="1746"/>
      <c r="AA278" s="1746"/>
      <c r="AB278" s="1746"/>
      <c r="AC278" s="1746"/>
      <c r="AD278" s="1627"/>
      <c r="AE278" s="1727"/>
      <c r="AF278" s="1655"/>
      <c r="AG278" s="1760"/>
    </row>
    <row r="279" spans="1:34" s="143" customFormat="1" ht="15" customHeight="1" thickBot="1" x14ac:dyDescent="0.3">
      <c r="A279" s="1035" t="s">
        <v>230</v>
      </c>
      <c r="B279" s="532"/>
      <c r="C279" s="624">
        <v>-1</v>
      </c>
      <c r="D279" s="624">
        <v>-1</v>
      </c>
      <c r="E279" s="624">
        <v>-1</v>
      </c>
      <c r="F279" s="624">
        <v>-1</v>
      </c>
      <c r="G279" s="624">
        <v>-1</v>
      </c>
      <c r="H279" s="624">
        <v>-1</v>
      </c>
      <c r="I279" s="624">
        <v>-1</v>
      </c>
      <c r="J279" s="624">
        <v>-1</v>
      </c>
      <c r="K279" s="624">
        <v>-1</v>
      </c>
      <c r="L279" s="624">
        <v>-1</v>
      </c>
      <c r="M279" s="624">
        <v>-1</v>
      </c>
      <c r="N279" s="626">
        <v>-1</v>
      </c>
      <c r="O279" s="159"/>
      <c r="P279" s="158">
        <v>-1</v>
      </c>
      <c r="Q279" s="158">
        <v>-1</v>
      </c>
      <c r="R279" s="1200">
        <v>-1</v>
      </c>
      <c r="S279" s="158">
        <v>-1</v>
      </c>
      <c r="T279" s="1200">
        <v>-1</v>
      </c>
      <c r="U279" s="158">
        <v>-1</v>
      </c>
      <c r="V279" s="1200">
        <v>-1</v>
      </c>
      <c r="W279" s="159"/>
      <c r="X279" s="1792"/>
      <c r="Y279" s="1746"/>
      <c r="Z279" s="1746"/>
      <c r="AA279" s="1746"/>
      <c r="AB279" s="1746"/>
      <c r="AC279" s="1746"/>
      <c r="AD279" s="1628"/>
      <c r="AE279" s="1727"/>
      <c r="AF279" s="1655"/>
      <c r="AG279" s="1761"/>
    </row>
    <row r="280" spans="1:34" s="143" customFormat="1" ht="15" thickBot="1" x14ac:dyDescent="0.4">
      <c r="A280" s="1033">
        <v>2023</v>
      </c>
      <c r="B280" s="250" t="s">
        <v>329</v>
      </c>
      <c r="C280" s="709">
        <v>0</v>
      </c>
      <c r="D280" s="709">
        <v>0</v>
      </c>
      <c r="E280" s="709">
        <v>0</v>
      </c>
      <c r="F280" s="709">
        <v>0</v>
      </c>
      <c r="G280" s="709">
        <v>0</v>
      </c>
      <c r="H280" s="709">
        <v>0</v>
      </c>
      <c r="I280" s="709">
        <v>0</v>
      </c>
      <c r="J280" s="709">
        <v>0</v>
      </c>
      <c r="K280" s="709">
        <v>0</v>
      </c>
      <c r="L280" s="709">
        <v>0</v>
      </c>
      <c r="M280" s="709">
        <v>0</v>
      </c>
      <c r="N280" s="711">
        <v>0</v>
      </c>
      <c r="O280" s="704"/>
      <c r="P280" s="139">
        <v>0</v>
      </c>
      <c r="Q280" s="140">
        <v>0</v>
      </c>
      <c r="R280" s="1197">
        <v>0</v>
      </c>
      <c r="S280" s="140">
        <v>0</v>
      </c>
      <c r="T280" s="1197">
        <v>0</v>
      </c>
      <c r="U280" s="139">
        <v>0</v>
      </c>
      <c r="V280" s="1198">
        <v>0</v>
      </c>
      <c r="W280" s="142"/>
      <c r="X280" s="1791" t="s">
        <v>329</v>
      </c>
      <c r="Y280" s="1746">
        <v>0</v>
      </c>
      <c r="Z280" s="1746">
        <v>0</v>
      </c>
      <c r="AA280" s="1746">
        <v>0</v>
      </c>
      <c r="AB280" s="1746">
        <v>0</v>
      </c>
      <c r="AC280" s="1746">
        <v>0</v>
      </c>
      <c r="AD280" s="1607">
        <v>0</v>
      </c>
      <c r="AE280" s="1727">
        <v>0</v>
      </c>
      <c r="AF280" s="1655">
        <v>0</v>
      </c>
      <c r="AG280" s="1759">
        <v>0</v>
      </c>
      <c r="AH280" s="203"/>
    </row>
    <row r="281" spans="1:34" s="143" customFormat="1" ht="15" customHeight="1" thickBot="1" x14ac:dyDescent="0.3">
      <c r="A281" s="1034">
        <v>2024</v>
      </c>
      <c r="B281" s="468"/>
      <c r="C281" s="703">
        <v>0</v>
      </c>
      <c r="D281" s="703">
        <v>0</v>
      </c>
      <c r="E281" s="703">
        <v>0</v>
      </c>
      <c r="F281" s="703">
        <v>0</v>
      </c>
      <c r="G281" s="703">
        <v>0</v>
      </c>
      <c r="H281" s="703">
        <v>0</v>
      </c>
      <c r="I281" s="703">
        <v>0</v>
      </c>
      <c r="J281" s="703">
        <v>0</v>
      </c>
      <c r="K281" s="703">
        <v>0</v>
      </c>
      <c r="L281" s="703">
        <v>0</v>
      </c>
      <c r="M281" s="703">
        <v>0</v>
      </c>
      <c r="N281" s="714">
        <v>0</v>
      </c>
      <c r="O281" s="757"/>
      <c r="P281" s="150">
        <v>0</v>
      </c>
      <c r="Q281" s="150">
        <v>0</v>
      </c>
      <c r="R281" s="1199">
        <v>0</v>
      </c>
      <c r="S281" s="150">
        <v>0</v>
      </c>
      <c r="T281" s="1199">
        <v>0</v>
      </c>
      <c r="U281" s="150">
        <v>0</v>
      </c>
      <c r="V281" s="1199">
        <v>0</v>
      </c>
      <c r="W281" s="142"/>
      <c r="X281" s="1792"/>
      <c r="Y281" s="1746"/>
      <c r="Z281" s="1746"/>
      <c r="AA281" s="1746"/>
      <c r="AB281" s="1746"/>
      <c r="AC281" s="1746"/>
      <c r="AD281" s="1608"/>
      <c r="AE281" s="1727"/>
      <c r="AF281" s="1655"/>
      <c r="AG281" s="1760"/>
    </row>
    <row r="282" spans="1:34" s="143" customFormat="1" ht="15" customHeight="1" thickBot="1" x14ac:dyDescent="0.3">
      <c r="A282" s="1035" t="s">
        <v>230</v>
      </c>
      <c r="B282" s="532"/>
      <c r="C282" s="624">
        <v>0</v>
      </c>
      <c r="D282" s="624">
        <v>0</v>
      </c>
      <c r="E282" s="624">
        <v>0</v>
      </c>
      <c r="F282" s="624">
        <v>0</v>
      </c>
      <c r="G282" s="624">
        <v>0</v>
      </c>
      <c r="H282" s="624">
        <v>0</v>
      </c>
      <c r="I282" s="624">
        <v>0</v>
      </c>
      <c r="J282" s="624">
        <v>0</v>
      </c>
      <c r="K282" s="624">
        <v>0</v>
      </c>
      <c r="L282" s="624">
        <v>0</v>
      </c>
      <c r="M282" s="624">
        <v>0</v>
      </c>
      <c r="N282" s="626">
        <v>0</v>
      </c>
      <c r="O282" s="159"/>
      <c r="P282" s="158">
        <v>0</v>
      </c>
      <c r="Q282" s="158">
        <v>0</v>
      </c>
      <c r="R282" s="1200">
        <v>0</v>
      </c>
      <c r="S282" s="158">
        <v>0</v>
      </c>
      <c r="T282" s="1200">
        <v>0</v>
      </c>
      <c r="U282" s="158">
        <v>0</v>
      </c>
      <c r="V282" s="1200">
        <v>0</v>
      </c>
      <c r="W282" s="159"/>
      <c r="X282" s="1792"/>
      <c r="Y282" s="1746"/>
      <c r="Z282" s="1746"/>
      <c r="AA282" s="1746"/>
      <c r="AB282" s="1746"/>
      <c r="AC282" s="1746"/>
      <c r="AD282" s="1609"/>
      <c r="AE282" s="1727"/>
      <c r="AF282" s="1655"/>
      <c r="AG282" s="1761"/>
    </row>
    <row r="283" spans="1:34" s="143" customFormat="1" ht="15" thickBot="1" x14ac:dyDescent="0.4">
      <c r="A283" s="1033">
        <v>2023</v>
      </c>
      <c r="B283" s="535" t="s">
        <v>89</v>
      </c>
      <c r="C283" s="709">
        <v>8.3334517250519703E-3</v>
      </c>
      <c r="D283" s="709">
        <v>7.4584771663616396E-3</v>
      </c>
      <c r="E283" s="709">
        <v>8.8360139558488395E-3</v>
      </c>
      <c r="F283" s="709">
        <v>8.5266617655924415E-3</v>
      </c>
      <c r="G283" s="709">
        <v>9.4653832155007691E-3</v>
      </c>
      <c r="H283" s="709">
        <v>9.9927897670194776E-3</v>
      </c>
      <c r="I283" s="709">
        <v>9.9103692379906363E-3</v>
      </c>
      <c r="J283" s="709">
        <v>1.0237799206333253E-2</v>
      </c>
      <c r="K283" s="709">
        <v>9.2344825225481354E-3</v>
      </c>
      <c r="L283" s="709">
        <v>9.4003941082466819E-3</v>
      </c>
      <c r="M283" s="709">
        <v>8.4190333404165589E-3</v>
      </c>
      <c r="N283" s="711">
        <v>9.0621073737349681E-3</v>
      </c>
      <c r="O283" s="704"/>
      <c r="P283" s="139">
        <v>2.4627942847262448E-2</v>
      </c>
      <c r="Q283" s="140">
        <v>2.798483474811269E-2</v>
      </c>
      <c r="R283" s="1197">
        <v>5.2612777595375138E-2</v>
      </c>
      <c r="S283" s="140">
        <v>2.9382650966872027E-2</v>
      </c>
      <c r="T283" s="1197">
        <v>8.1995428562247161E-2</v>
      </c>
      <c r="U283" s="139">
        <v>2.6881534822398211E-2</v>
      </c>
      <c r="V283" s="1198">
        <v>0.10887696338464536</v>
      </c>
      <c r="W283" s="142"/>
      <c r="X283" s="1791" t="s">
        <v>89</v>
      </c>
      <c r="Y283" s="1746">
        <v>8.8185634193849574E-2</v>
      </c>
      <c r="Z283" s="1746">
        <v>8.0301659464970365E-2</v>
      </c>
      <c r="AA283" s="1746">
        <v>8.4766342026838831E-2</v>
      </c>
      <c r="AB283" s="1746">
        <v>0.10144164108508293</v>
      </c>
      <c r="AC283" s="1746">
        <v>0.10887696338464536</v>
      </c>
      <c r="AD283" s="1629">
        <v>0.11684965739404495</v>
      </c>
      <c r="AE283" s="1727">
        <v>7.3296549819478501E-2</v>
      </c>
      <c r="AF283" s="1655">
        <v>7.3226638230470237E-2</v>
      </c>
      <c r="AG283" s="1759">
        <v>0.32504186721826078</v>
      </c>
      <c r="AH283" s="203"/>
    </row>
    <row r="284" spans="1:34" s="143" customFormat="1" ht="15" customHeight="1" thickBot="1" x14ac:dyDescent="0.3">
      <c r="A284" s="1034">
        <v>2024</v>
      </c>
      <c r="B284" s="468"/>
      <c r="C284" s="756">
        <v>8.7095705024189778E-3</v>
      </c>
      <c r="D284" s="756">
        <v>8.3167070568581462E-3</v>
      </c>
      <c r="E284" s="756">
        <v>9.13634745569686E-3</v>
      </c>
      <c r="F284" s="756">
        <v>9.722431041115533E-3</v>
      </c>
      <c r="G284" s="756">
        <v>1.0064363629196589E-2</v>
      </c>
      <c r="H284" s="756">
        <v>9.5572567055847487E-3</v>
      </c>
      <c r="I284" s="756">
        <v>1.1372295923393167E-2</v>
      </c>
      <c r="J284" s="756">
        <v>1.0919220347692649E-2</v>
      </c>
      <c r="K284" s="756">
        <v>9.6684198918389405E-3</v>
      </c>
      <c r="L284" s="756">
        <v>1.0225074066451335E-2</v>
      </c>
      <c r="M284" s="756">
        <v>9.0780642951742013E-3</v>
      </c>
      <c r="N284" s="759">
        <v>1.0079906478623791E-2</v>
      </c>
      <c r="O284" s="757"/>
      <c r="P284" s="150">
        <v>2.6162625014973982E-2</v>
      </c>
      <c r="Q284" s="150">
        <v>2.9344051375896872E-2</v>
      </c>
      <c r="R284" s="1199">
        <v>5.5506676390870854E-2</v>
      </c>
      <c r="S284" s="150">
        <v>3.1959936162924758E-2</v>
      </c>
      <c r="T284" s="1199">
        <v>8.746661255379562E-2</v>
      </c>
      <c r="U284" s="150">
        <v>2.9383044840249326E-2</v>
      </c>
      <c r="V284" s="1199">
        <v>0.11684965739404495</v>
      </c>
      <c r="W284" s="142"/>
      <c r="X284" s="1792"/>
      <c r="Y284" s="1746"/>
      <c r="Z284" s="1746"/>
      <c r="AA284" s="1746"/>
      <c r="AB284" s="1746"/>
      <c r="AC284" s="1746"/>
      <c r="AD284" s="1630"/>
      <c r="AE284" s="1727"/>
      <c r="AF284" s="1655"/>
      <c r="AG284" s="1760"/>
    </row>
    <row r="285" spans="1:34" s="143" customFormat="1" ht="15" customHeight="1" thickBot="1" x14ac:dyDescent="0.3">
      <c r="A285" s="1035" t="s">
        <v>230</v>
      </c>
      <c r="B285" s="532"/>
      <c r="C285" s="624">
        <v>4.5133612070532743E-2</v>
      </c>
      <c r="D285" s="624">
        <v>0.11506771038559933</v>
      </c>
      <c r="E285" s="624">
        <v>3.3989704107384319E-2</v>
      </c>
      <c r="F285" s="624">
        <v>0.14023885412558149</v>
      </c>
      <c r="G285" s="624">
        <v>6.3281158306925489E-2</v>
      </c>
      <c r="H285" s="624">
        <v>-4.3584731750504362E-2</v>
      </c>
      <c r="I285" s="624">
        <v>0.14751485543024442</v>
      </c>
      <c r="J285" s="624">
        <v>6.6559338352510281E-2</v>
      </c>
      <c r="K285" s="624">
        <v>4.6990978458321418E-2</v>
      </c>
      <c r="L285" s="624">
        <v>8.7728232317535071E-2</v>
      </c>
      <c r="M285" s="624">
        <v>7.8278696390699259E-2</v>
      </c>
      <c r="N285" s="626">
        <v>0.11231373265767595</v>
      </c>
      <c r="O285" s="159"/>
      <c r="P285" s="158">
        <v>6.2314671478219882E-2</v>
      </c>
      <c r="Q285" s="158">
        <v>4.8569757156627424E-2</v>
      </c>
      <c r="R285" s="1200">
        <v>5.500372585822387E-2</v>
      </c>
      <c r="S285" s="158">
        <v>8.7714522388008351E-2</v>
      </c>
      <c r="T285" s="1200">
        <v>6.6725475889122129E-2</v>
      </c>
      <c r="U285" s="158">
        <v>9.3056815184779137E-2</v>
      </c>
      <c r="V285" s="1200">
        <v>7.3226638230470237E-2</v>
      </c>
      <c r="W285" s="159"/>
      <c r="X285" s="1792"/>
      <c r="Y285" s="1746"/>
      <c r="Z285" s="1746"/>
      <c r="AA285" s="1746"/>
      <c r="AB285" s="1746"/>
      <c r="AC285" s="1746"/>
      <c r="AD285" s="1631"/>
      <c r="AE285" s="1727"/>
      <c r="AF285" s="1655"/>
      <c r="AG285" s="1761"/>
    </row>
    <row r="286" spans="1:34" s="143" customFormat="1" ht="15" thickBot="1" x14ac:dyDescent="0.4">
      <c r="A286" s="1033">
        <v>2023</v>
      </c>
      <c r="B286" s="535" t="s">
        <v>91</v>
      </c>
      <c r="C286" s="709">
        <v>5.1838295058571503E-4</v>
      </c>
      <c r="D286" s="709">
        <v>4.7890882390231394E-4</v>
      </c>
      <c r="E286" s="709">
        <v>5.7588275150348043E-4</v>
      </c>
      <c r="F286" s="709">
        <v>4.8293727457356404E-4</v>
      </c>
      <c r="G286" s="709">
        <v>5.2467226858528445E-4</v>
      </c>
      <c r="H286" s="709">
        <v>5.6609016655329275E-4</v>
      </c>
      <c r="I286" s="709">
        <v>5.3502869720014083E-4</v>
      </c>
      <c r="J286" s="709">
        <v>5.0547602194705023E-4</v>
      </c>
      <c r="K286" s="709">
        <v>5.097820636918765E-4</v>
      </c>
      <c r="L286" s="709">
        <v>5.4164335024788925E-4</v>
      </c>
      <c r="M286" s="709">
        <v>5.0837995413683485E-4</v>
      </c>
      <c r="N286" s="711">
        <v>5.0166220790498831E-4</v>
      </c>
      <c r="O286" s="704"/>
      <c r="P286" s="139">
        <v>1.5731745259915096E-3</v>
      </c>
      <c r="Q286" s="140">
        <v>1.5736997097121411E-3</v>
      </c>
      <c r="R286" s="1197">
        <v>3.1468742357036506E-3</v>
      </c>
      <c r="S286" s="140">
        <v>1.5502867828390676E-3</v>
      </c>
      <c r="T286" s="1197">
        <v>4.6971610185427178E-3</v>
      </c>
      <c r="U286" s="139">
        <v>1.5516855122897125E-3</v>
      </c>
      <c r="V286" s="1198">
        <v>6.2488465308324307E-3</v>
      </c>
      <c r="W286" s="142"/>
      <c r="X286" s="1791" t="s">
        <v>91</v>
      </c>
      <c r="Y286" s="1746">
        <v>6.3337581513411446E-3</v>
      </c>
      <c r="Z286" s="1746">
        <v>6.0337977317625651E-3</v>
      </c>
      <c r="AA286" s="1746">
        <v>6.6792292240478446E-3</v>
      </c>
      <c r="AB286" s="1746">
        <v>6.2541350207249964E-3</v>
      </c>
      <c r="AC286" s="1746">
        <v>6.2488465308324307E-3</v>
      </c>
      <c r="AD286" s="1626">
        <v>6.0435801848013407E-3</v>
      </c>
      <c r="AE286" s="1655">
        <v>-8.455989317532655E-4</v>
      </c>
      <c r="AF286" s="1655">
        <v>-3.2848677754892114E-2</v>
      </c>
      <c r="AG286" s="1756">
        <v>-4.5814500586568815E-2</v>
      </c>
      <c r="AH286" s="203"/>
    </row>
    <row r="287" spans="1:34" s="143" customFormat="1" ht="15" customHeight="1" thickBot="1" x14ac:dyDescent="0.3">
      <c r="A287" s="1034">
        <v>2024</v>
      </c>
      <c r="B287" s="468"/>
      <c r="C287" s="756">
        <v>4.9168456223908324E-4</v>
      </c>
      <c r="D287" s="756">
        <v>4.813551744594002E-4</v>
      </c>
      <c r="E287" s="756">
        <v>5.0808842013262256E-4</v>
      </c>
      <c r="F287" s="756">
        <v>5.2364873072266937E-4</v>
      </c>
      <c r="G287" s="756">
        <v>5.0338627240381216E-4</v>
      </c>
      <c r="H287" s="756">
        <v>4.9581526106833235E-4</v>
      </c>
      <c r="I287" s="756">
        <v>5.5824642304430692E-4</v>
      </c>
      <c r="J287" s="756">
        <v>4.7975258246233136E-4</v>
      </c>
      <c r="K287" s="756">
        <v>4.9044744402990386E-4</v>
      </c>
      <c r="L287" s="756">
        <v>5.4489163057308413E-4</v>
      </c>
      <c r="M287" s="756">
        <v>4.700413312741884E-4</v>
      </c>
      <c r="N287" s="759">
        <v>4.9622235239160574E-4</v>
      </c>
      <c r="O287" s="757"/>
      <c r="P287" s="150">
        <v>1.481128156831106E-3</v>
      </c>
      <c r="Q287" s="150">
        <v>1.5228502641948141E-3</v>
      </c>
      <c r="R287" s="1199">
        <v>3.0039784210259199E-3</v>
      </c>
      <c r="S287" s="150">
        <v>1.5284464495365423E-3</v>
      </c>
      <c r="T287" s="1199">
        <v>4.5324248705624626E-3</v>
      </c>
      <c r="U287" s="150">
        <v>1.5111553142388781E-3</v>
      </c>
      <c r="V287" s="1199">
        <v>6.0435801848013407E-3</v>
      </c>
      <c r="W287" s="142"/>
      <c r="X287" s="1792"/>
      <c r="Y287" s="1746"/>
      <c r="Z287" s="1746"/>
      <c r="AA287" s="1746"/>
      <c r="AB287" s="1746"/>
      <c r="AC287" s="1746"/>
      <c r="AD287" s="1627"/>
      <c r="AE287" s="1655"/>
      <c r="AF287" s="1655"/>
      <c r="AG287" s="1757"/>
    </row>
    <row r="288" spans="1:34" s="143" customFormat="1" ht="15" customHeight="1" thickBot="1" x14ac:dyDescent="0.3">
      <c r="A288" s="1035" t="s">
        <v>230</v>
      </c>
      <c r="B288" s="532"/>
      <c r="C288" s="624">
        <v>-5.1503214595436782E-2</v>
      </c>
      <c r="D288" s="624">
        <v>5.1081759929845353E-3</v>
      </c>
      <c r="E288" s="624">
        <v>-0.11772245512452746</v>
      </c>
      <c r="F288" s="624">
        <v>8.4299676774905685E-2</v>
      </c>
      <c r="G288" s="624">
        <v>-4.0570080516867051E-2</v>
      </c>
      <c r="H288" s="624">
        <v>-0.12414083415869509</v>
      </c>
      <c r="I288" s="624">
        <v>4.3395290693128794E-2</v>
      </c>
      <c r="J288" s="624">
        <v>-5.0889534553260084E-2</v>
      </c>
      <c r="K288" s="624">
        <v>-3.7927226238502795E-2</v>
      </c>
      <c r="L288" s="624">
        <v>5.9970833643730103E-3</v>
      </c>
      <c r="M288" s="624">
        <v>-7.5413325310476897E-2</v>
      </c>
      <c r="N288" s="626">
        <v>-1.0843662184760062E-2</v>
      </c>
      <c r="O288" s="159"/>
      <c r="P288" s="158">
        <v>-5.850995400678153E-2</v>
      </c>
      <c r="Q288" s="158">
        <v>-3.2312038442599875E-2</v>
      </c>
      <c r="R288" s="1200">
        <v>-4.5408810131803312E-2</v>
      </c>
      <c r="S288" s="158">
        <v>-1.4087931048814539E-2</v>
      </c>
      <c r="T288" s="1200">
        <v>-3.5071428748117334E-2</v>
      </c>
      <c r="U288" s="158">
        <v>-2.6120111149988672E-2</v>
      </c>
      <c r="V288" s="1200">
        <v>-3.2848677754892114E-2</v>
      </c>
      <c r="W288" s="159"/>
      <c r="X288" s="1792"/>
      <c r="Y288" s="1746"/>
      <c r="Z288" s="1746"/>
      <c r="AA288" s="1746"/>
      <c r="AB288" s="1746"/>
      <c r="AC288" s="1746"/>
      <c r="AD288" s="1628"/>
      <c r="AE288" s="1655"/>
      <c r="AF288" s="1655"/>
      <c r="AG288" s="1758"/>
    </row>
    <row r="289" spans="1:34" s="143" customFormat="1" ht="15" thickBot="1" x14ac:dyDescent="0.4">
      <c r="A289" s="1033">
        <v>2023</v>
      </c>
      <c r="B289" s="535" t="s">
        <v>93</v>
      </c>
      <c r="C289" s="709">
        <v>0</v>
      </c>
      <c r="D289" s="709">
        <v>0</v>
      </c>
      <c r="E289" s="709">
        <v>0</v>
      </c>
      <c r="F289" s="709">
        <v>0</v>
      </c>
      <c r="G289" s="709">
        <v>0</v>
      </c>
      <c r="H289" s="709">
        <v>0</v>
      </c>
      <c r="I289" s="709">
        <v>0</v>
      </c>
      <c r="J289" s="709">
        <v>0</v>
      </c>
      <c r="K289" s="709">
        <v>0</v>
      </c>
      <c r="L289" s="709">
        <v>0</v>
      </c>
      <c r="M289" s="709">
        <v>0</v>
      </c>
      <c r="N289" s="711">
        <v>0</v>
      </c>
      <c r="O289" s="704"/>
      <c r="P289" s="139">
        <v>0</v>
      </c>
      <c r="Q289" s="140">
        <v>0</v>
      </c>
      <c r="R289" s="1197">
        <v>0</v>
      </c>
      <c r="S289" s="140">
        <v>0</v>
      </c>
      <c r="T289" s="1197">
        <v>0</v>
      </c>
      <c r="U289" s="139">
        <v>0</v>
      </c>
      <c r="V289" s="1198">
        <v>0</v>
      </c>
      <c r="W289" s="142"/>
      <c r="X289" s="1791" t="s">
        <v>93</v>
      </c>
      <c r="Y289" s="1746">
        <v>0</v>
      </c>
      <c r="Z289" s="1746">
        <v>0</v>
      </c>
      <c r="AA289" s="1746">
        <v>0</v>
      </c>
      <c r="AB289" s="1746">
        <v>0</v>
      </c>
      <c r="AC289" s="1746">
        <v>0</v>
      </c>
      <c r="AD289" s="1607">
        <v>0</v>
      </c>
      <c r="AE289" s="1727">
        <v>0</v>
      </c>
      <c r="AF289" s="1655">
        <v>0</v>
      </c>
      <c r="AG289" s="1759">
        <v>0</v>
      </c>
      <c r="AH289" s="203"/>
    </row>
    <row r="290" spans="1:34" s="143" customFormat="1" ht="15" customHeight="1" thickBot="1" x14ac:dyDescent="0.3">
      <c r="A290" s="1034">
        <v>2024</v>
      </c>
      <c r="B290" s="468"/>
      <c r="C290" s="703">
        <v>0</v>
      </c>
      <c r="D290" s="703">
        <v>0</v>
      </c>
      <c r="E290" s="703">
        <v>0</v>
      </c>
      <c r="F290" s="703">
        <v>0</v>
      </c>
      <c r="G290" s="703">
        <v>0</v>
      </c>
      <c r="H290" s="703">
        <v>0</v>
      </c>
      <c r="I290" s="703">
        <v>0</v>
      </c>
      <c r="J290" s="703">
        <v>0</v>
      </c>
      <c r="K290" s="703">
        <v>0</v>
      </c>
      <c r="L290" s="703">
        <v>0</v>
      </c>
      <c r="M290" s="703">
        <v>0</v>
      </c>
      <c r="N290" s="714">
        <v>0</v>
      </c>
      <c r="O290" s="757"/>
      <c r="P290" s="150">
        <v>0</v>
      </c>
      <c r="Q290" s="150">
        <v>0</v>
      </c>
      <c r="R290" s="1199">
        <v>0</v>
      </c>
      <c r="S290" s="150">
        <v>0</v>
      </c>
      <c r="T290" s="1199">
        <v>0</v>
      </c>
      <c r="U290" s="150">
        <v>0</v>
      </c>
      <c r="V290" s="1199">
        <v>0</v>
      </c>
      <c r="W290" s="142"/>
      <c r="X290" s="1792"/>
      <c r="Y290" s="1746"/>
      <c r="Z290" s="1746"/>
      <c r="AA290" s="1746"/>
      <c r="AB290" s="1746"/>
      <c r="AC290" s="1746"/>
      <c r="AD290" s="1608"/>
      <c r="AE290" s="1727"/>
      <c r="AF290" s="1655"/>
      <c r="AG290" s="1760"/>
    </row>
    <row r="291" spans="1:34" s="143" customFormat="1" ht="15" customHeight="1" thickBot="1" x14ac:dyDescent="0.3">
      <c r="A291" s="1035" t="s">
        <v>230</v>
      </c>
      <c r="B291" s="532"/>
      <c r="C291" s="624">
        <v>0</v>
      </c>
      <c r="D291" s="624">
        <v>0</v>
      </c>
      <c r="E291" s="624">
        <v>0</v>
      </c>
      <c r="F291" s="624">
        <v>0</v>
      </c>
      <c r="G291" s="624">
        <v>0</v>
      </c>
      <c r="H291" s="624">
        <v>0</v>
      </c>
      <c r="I291" s="624">
        <v>0</v>
      </c>
      <c r="J291" s="624">
        <v>0</v>
      </c>
      <c r="K291" s="624">
        <v>0</v>
      </c>
      <c r="L291" s="624">
        <v>0</v>
      </c>
      <c r="M291" s="624">
        <v>0</v>
      </c>
      <c r="N291" s="626">
        <v>0</v>
      </c>
      <c r="O291" s="159"/>
      <c r="P291" s="158">
        <v>0</v>
      </c>
      <c r="Q291" s="158">
        <v>0</v>
      </c>
      <c r="R291" s="1200">
        <v>0</v>
      </c>
      <c r="S291" s="158">
        <v>0</v>
      </c>
      <c r="T291" s="1200">
        <v>0</v>
      </c>
      <c r="U291" s="158">
        <v>0</v>
      </c>
      <c r="V291" s="1200">
        <v>0</v>
      </c>
      <c r="W291" s="159"/>
      <c r="X291" s="1792"/>
      <c r="Y291" s="1746"/>
      <c r="Z291" s="1746"/>
      <c r="AA291" s="1746"/>
      <c r="AB291" s="1746"/>
      <c r="AC291" s="1746"/>
      <c r="AD291" s="1609"/>
      <c r="AE291" s="1727"/>
      <c r="AF291" s="1655"/>
      <c r="AG291" s="1761"/>
    </row>
    <row r="292" spans="1:34" s="143" customFormat="1" ht="11" thickBot="1" x14ac:dyDescent="0.3">
      <c r="A292" s="1214">
        <v>2023</v>
      </c>
      <c r="B292" s="1215" t="s">
        <v>271</v>
      </c>
      <c r="C292" s="1216">
        <v>0.65479470937317918</v>
      </c>
      <c r="D292" s="1216">
        <v>0.59951758607046035</v>
      </c>
      <c r="E292" s="1216">
        <v>0.71784217607841871</v>
      </c>
      <c r="F292" s="1216">
        <v>0.62733994438691421</v>
      </c>
      <c r="G292" s="1216">
        <v>0.68606920040902997</v>
      </c>
      <c r="H292" s="1216">
        <v>0.73515979955016564</v>
      </c>
      <c r="I292" s="1216">
        <v>0.70544048062951115</v>
      </c>
      <c r="J292" s="1216">
        <v>0.6862817851278703</v>
      </c>
      <c r="K292" s="1216">
        <v>0.66752097257649978</v>
      </c>
      <c r="L292" s="1216">
        <v>0.69998173413870279</v>
      </c>
      <c r="M292" s="1216">
        <v>0.64792968582655397</v>
      </c>
      <c r="N292" s="1216">
        <v>0.6564916904843443</v>
      </c>
      <c r="O292" s="137"/>
      <c r="P292" s="1217">
        <v>1.9721544715220576</v>
      </c>
      <c r="Q292" s="1217">
        <v>2.0485689443461097</v>
      </c>
      <c r="R292" s="1217">
        <v>4.0207234158681677</v>
      </c>
      <c r="S292" s="1217">
        <v>2.059243238333881</v>
      </c>
      <c r="T292" s="1217">
        <v>6.0799666542020496</v>
      </c>
      <c r="U292" s="1217">
        <v>2.0044031104496005</v>
      </c>
      <c r="V292" s="1217">
        <v>8.084369764651651</v>
      </c>
      <c r="W292" s="397"/>
      <c r="X292" s="1832" t="s">
        <v>271</v>
      </c>
      <c r="Y292" s="1857">
        <v>8.5762164623352355</v>
      </c>
      <c r="Z292" s="1857">
        <v>7.1162720252119307</v>
      </c>
      <c r="AA292" s="1857">
        <v>8.4598154067741351</v>
      </c>
      <c r="AB292" s="1857">
        <v>7.9212206341220153</v>
      </c>
      <c r="AC292" s="1857">
        <v>8.0843697646516492</v>
      </c>
      <c r="AD292" s="1632">
        <v>7.9377652489164818</v>
      </c>
      <c r="AE292" s="1780">
        <v>2.0596463356523757E-2</v>
      </c>
      <c r="AF292" s="1733">
        <v>-1.8134315970576406E-2</v>
      </c>
      <c r="AG292" s="1765">
        <v>-7.444439120942016E-2</v>
      </c>
    </row>
    <row r="293" spans="1:34" s="143" customFormat="1" ht="15" customHeight="1" thickBot="1" x14ac:dyDescent="0.3">
      <c r="A293" s="1218">
        <v>2024</v>
      </c>
      <c r="B293" s="1219"/>
      <c r="C293" s="1220">
        <v>0.62780423608719871</v>
      </c>
      <c r="D293" s="1220">
        <v>0.60987848171392667</v>
      </c>
      <c r="E293" s="1220">
        <v>0.65182337995126438</v>
      </c>
      <c r="F293" s="1220">
        <v>0.67869724724986125</v>
      </c>
      <c r="G293" s="1220">
        <v>0.66864236738976712</v>
      </c>
      <c r="H293" s="1220">
        <v>0.65055774940028011</v>
      </c>
      <c r="I293" s="1220">
        <v>0.74627554459727763</v>
      </c>
      <c r="J293" s="1220">
        <v>0.66720575120679781</v>
      </c>
      <c r="K293" s="1220">
        <v>0.64835860843736948</v>
      </c>
      <c r="L293" s="1220">
        <v>0.70867299948180129</v>
      </c>
      <c r="M293" s="1220">
        <v>0.61713835849412113</v>
      </c>
      <c r="N293" s="1220">
        <v>0.66271052490681703</v>
      </c>
      <c r="O293" s="137"/>
      <c r="P293" s="1221">
        <v>1.8895060977523896</v>
      </c>
      <c r="Q293" s="1221">
        <v>1.9978973640399083</v>
      </c>
      <c r="R293" s="1221">
        <v>3.8874034617922981</v>
      </c>
      <c r="S293" s="1221">
        <v>2.0618399042414444</v>
      </c>
      <c r="T293" s="1221">
        <v>5.949243366033742</v>
      </c>
      <c r="U293" s="1221">
        <v>1.9885218828827393</v>
      </c>
      <c r="V293" s="1221">
        <v>7.9377652489164809</v>
      </c>
      <c r="W293" s="397"/>
      <c r="X293" s="1833"/>
      <c r="Y293" s="1857"/>
      <c r="Z293" s="1857"/>
      <c r="AA293" s="1857"/>
      <c r="AB293" s="1857"/>
      <c r="AC293" s="1857"/>
      <c r="AD293" s="1633"/>
      <c r="AE293" s="1780"/>
      <c r="AF293" s="1733"/>
      <c r="AG293" s="1766"/>
    </row>
    <row r="294" spans="1:34" s="143" customFormat="1" ht="15" customHeight="1" thickBot="1" x14ac:dyDescent="0.3">
      <c r="A294" s="1222" t="s">
        <v>230</v>
      </c>
      <c r="B294" s="1223"/>
      <c r="C294" s="1224">
        <v>-4.1219748570995439E-2</v>
      </c>
      <c r="D294" s="1224">
        <v>1.7282054578877052E-2</v>
      </c>
      <c r="E294" s="1224">
        <v>-9.1968399638783963E-2</v>
      </c>
      <c r="F294" s="1224">
        <v>8.1865188599041669E-2</v>
      </c>
      <c r="G294" s="1224">
        <v>-2.5400984345125943E-2</v>
      </c>
      <c r="H294" s="1224">
        <v>-0.11507981013332391</v>
      </c>
      <c r="I294" s="1224">
        <v>5.7885909710379331E-2</v>
      </c>
      <c r="J294" s="1224">
        <v>-2.7796211897884157E-2</v>
      </c>
      <c r="K294" s="1224">
        <v>-2.8706759677029091E-2</v>
      </c>
      <c r="L294" s="1224">
        <v>1.2416417342364974E-2</v>
      </c>
      <c r="M294" s="1224">
        <v>-4.7522637110156196E-2</v>
      </c>
      <c r="N294" s="1225">
        <v>9.4728303687813906E-3</v>
      </c>
      <c r="O294" s="156"/>
      <c r="P294" s="1226">
        <v>-4.1907657317472737E-2</v>
      </c>
      <c r="Q294" s="1226">
        <v>-2.4735111037415193E-2</v>
      </c>
      <c r="R294" s="1226">
        <v>-3.315820072321058E-2</v>
      </c>
      <c r="S294" s="1226">
        <v>1.260980664753475E-3</v>
      </c>
      <c r="T294" s="1226">
        <v>-2.1500658737652903E-2</v>
      </c>
      <c r="U294" s="1226">
        <v>-7.9231704860500372E-3</v>
      </c>
      <c r="V294" s="1226">
        <v>-1.8134315970576732E-2</v>
      </c>
      <c r="W294" s="156"/>
      <c r="X294" s="1833"/>
      <c r="Y294" s="1857"/>
      <c r="Z294" s="1857"/>
      <c r="AA294" s="1857"/>
      <c r="AB294" s="1857"/>
      <c r="AC294" s="1857"/>
      <c r="AD294" s="1634"/>
      <c r="AE294" s="1780"/>
      <c r="AF294" s="1733"/>
      <c r="AG294" s="1767"/>
    </row>
    <row r="295" spans="1:34" s="143" customFormat="1" ht="15" thickBot="1" x14ac:dyDescent="0.4">
      <c r="A295" s="1033">
        <v>2023</v>
      </c>
      <c r="B295" s="535" t="s">
        <v>95</v>
      </c>
      <c r="C295" s="1203">
        <v>1.2236708393123076E-3</v>
      </c>
      <c r="D295" s="1203">
        <v>1.3869953918427894E-3</v>
      </c>
      <c r="E295" s="1203">
        <v>1.6903252126342916E-3</v>
      </c>
      <c r="F295" s="1203">
        <v>1.53760204888934E-3</v>
      </c>
      <c r="G295" s="1203">
        <v>2.0384693523159835E-3</v>
      </c>
      <c r="H295" s="1203">
        <v>2.2816507867565007E-3</v>
      </c>
      <c r="I295" s="1203">
        <v>2.2754803919498045E-3</v>
      </c>
      <c r="J295" s="1203">
        <v>1.8327109617030906E-3</v>
      </c>
      <c r="K295" s="1203">
        <v>2.0926547520890701E-3</v>
      </c>
      <c r="L295" s="1203">
        <v>2.2129515247910408E-3</v>
      </c>
      <c r="M295" s="1203">
        <v>1.5836843862692177E-3</v>
      </c>
      <c r="N295" s="1204">
        <v>1.4778590513491842E-3</v>
      </c>
      <c r="O295" s="704"/>
      <c r="P295" s="139">
        <v>4.3009914437893886E-3</v>
      </c>
      <c r="Q295" s="140">
        <v>5.8577221879618242E-3</v>
      </c>
      <c r="R295" s="1197">
        <v>1.0158713631751214E-2</v>
      </c>
      <c r="S295" s="140">
        <v>6.200846105741965E-3</v>
      </c>
      <c r="T295" s="1197">
        <v>1.635955973749318E-2</v>
      </c>
      <c r="U295" s="139">
        <v>5.2744949624094432E-3</v>
      </c>
      <c r="V295" s="1198">
        <v>2.1634054699902622E-2</v>
      </c>
      <c r="W295" s="142"/>
      <c r="X295" s="1791" t="s">
        <v>95</v>
      </c>
      <c r="Y295" s="1746">
        <v>2.6123616441256499E-2</v>
      </c>
      <c r="Z295" s="1746">
        <v>2.0804661218904667E-2</v>
      </c>
      <c r="AA295" s="1746">
        <v>2.5120971276392446E-2</v>
      </c>
      <c r="AB295" s="1746">
        <v>2.2307023694996542E-2</v>
      </c>
      <c r="AC295" s="1746">
        <v>2.1634054699902622E-2</v>
      </c>
      <c r="AD295" s="1626">
        <v>2.227741617033584E-2</v>
      </c>
      <c r="AE295" s="1655">
        <v>-3.0168479860666786E-2</v>
      </c>
      <c r="AF295" s="1655">
        <v>2.973836755789078E-2</v>
      </c>
      <c r="AG295" s="1759">
        <v>-0.14723077409934837</v>
      </c>
      <c r="AH295" s="203"/>
    </row>
    <row r="296" spans="1:34" s="143" customFormat="1" ht="15" customHeight="1" thickBot="1" x14ac:dyDescent="0.3">
      <c r="A296" s="1034">
        <v>2024</v>
      </c>
      <c r="B296" s="468"/>
      <c r="C296" s="887">
        <v>1.2439874180876012E-3</v>
      </c>
      <c r="D296" s="887">
        <v>1.2831687180366131E-3</v>
      </c>
      <c r="E296" s="887">
        <v>1.536682853329901E-3</v>
      </c>
      <c r="F296" s="887">
        <v>2.0545717729880024E-3</v>
      </c>
      <c r="G296" s="887">
        <v>1.8403662108750338E-3</v>
      </c>
      <c r="H296" s="887">
        <v>2.004666524845536E-3</v>
      </c>
      <c r="I296" s="887">
        <v>2.6131598437240363E-3</v>
      </c>
      <c r="J296" s="887">
        <v>1.99928333854359E-3</v>
      </c>
      <c r="K296" s="887">
        <v>2.1346832013606517E-3</v>
      </c>
      <c r="L296" s="887">
        <v>2.3725851536136209E-3</v>
      </c>
      <c r="M296" s="887">
        <v>1.9068216929107858E-3</v>
      </c>
      <c r="N296" s="1205">
        <v>1.2874394420204684E-3</v>
      </c>
      <c r="O296" s="757"/>
      <c r="P296" s="150">
        <v>4.0638389894541152E-3</v>
      </c>
      <c r="Q296" s="150">
        <v>5.8996045087085728E-3</v>
      </c>
      <c r="R296" s="1199">
        <v>9.9634434981626871E-3</v>
      </c>
      <c r="S296" s="150">
        <v>6.7471263836282776E-3</v>
      </c>
      <c r="T296" s="1199">
        <v>1.6710569881790965E-2</v>
      </c>
      <c r="U296" s="150">
        <v>5.5668462885448749E-3</v>
      </c>
      <c r="V296" s="1199">
        <v>2.227741617033584E-2</v>
      </c>
      <c r="W296" s="142"/>
      <c r="X296" s="1792"/>
      <c r="Y296" s="1746"/>
      <c r="Z296" s="1746"/>
      <c r="AA296" s="1746"/>
      <c r="AB296" s="1746"/>
      <c r="AC296" s="1746"/>
      <c r="AD296" s="1627"/>
      <c r="AE296" s="1655"/>
      <c r="AF296" s="1655"/>
      <c r="AG296" s="1760"/>
    </row>
    <row r="297" spans="1:34" s="143" customFormat="1" ht="15" customHeight="1" thickBot="1" x14ac:dyDescent="0.3">
      <c r="A297" s="1035" t="s">
        <v>230</v>
      </c>
      <c r="B297" s="532"/>
      <c r="C297" s="624">
        <v>1.6602976979259648E-2</v>
      </c>
      <c r="D297" s="624">
        <v>-7.4857259380097907E-2</v>
      </c>
      <c r="E297" s="624">
        <v>-9.0895147369272344E-2</v>
      </c>
      <c r="F297" s="624">
        <v>0.3362181550629999</v>
      </c>
      <c r="G297" s="624">
        <v>-9.7182300639387639E-2</v>
      </c>
      <c r="H297" s="624">
        <v>-0.12139643082923922</v>
      </c>
      <c r="I297" s="624">
        <v>0.14839919208659158</v>
      </c>
      <c r="J297" s="624">
        <v>9.0888514512789287E-2</v>
      </c>
      <c r="K297" s="624">
        <v>2.0083795107446765E-2</v>
      </c>
      <c r="L297" s="624">
        <v>7.2136071230775659E-2</v>
      </c>
      <c r="M297" s="624">
        <v>0.20404148038789624</v>
      </c>
      <c r="N297" s="626">
        <v>-0.12884828844460891</v>
      </c>
      <c r="O297" s="159"/>
      <c r="P297" s="158">
        <v>-5.5139020254904351E-2</v>
      </c>
      <c r="Q297" s="158">
        <v>7.1499329266281669E-3</v>
      </c>
      <c r="R297" s="1200">
        <v>-1.9221935046796354E-2</v>
      </c>
      <c r="S297" s="158">
        <v>8.8097699663995638E-2</v>
      </c>
      <c r="T297" s="1200">
        <v>2.1455965192836577E-2</v>
      </c>
      <c r="U297" s="158">
        <v>5.5427359058824975E-2</v>
      </c>
      <c r="V297" s="1200">
        <v>2.973836755789078E-2</v>
      </c>
      <c r="W297" s="159"/>
      <c r="X297" s="1792"/>
      <c r="Y297" s="1746"/>
      <c r="Z297" s="1746"/>
      <c r="AA297" s="1746"/>
      <c r="AB297" s="1746"/>
      <c r="AC297" s="1746"/>
      <c r="AD297" s="1628"/>
      <c r="AE297" s="1655"/>
      <c r="AF297" s="1655"/>
      <c r="AG297" s="1761"/>
    </row>
    <row r="298" spans="1:34" s="143" customFormat="1" ht="15" thickBot="1" x14ac:dyDescent="0.4">
      <c r="A298" s="1033">
        <v>2023</v>
      </c>
      <c r="B298" s="535" t="s">
        <v>97</v>
      </c>
      <c r="C298" s="1203">
        <v>4.2347657898637961E-4</v>
      </c>
      <c r="D298" s="1203">
        <v>4.7999841520906785E-4</v>
      </c>
      <c r="E298" s="1203">
        <v>5.8497196748030322E-4</v>
      </c>
      <c r="F298" s="1203">
        <v>5.3211896090621879E-4</v>
      </c>
      <c r="G298" s="1203">
        <v>7.0545444081391152E-4</v>
      </c>
      <c r="H298" s="1203">
        <v>7.8961240112597182E-4</v>
      </c>
      <c r="I298" s="1203">
        <v>7.8747700850257361E-4</v>
      </c>
      <c r="J298" s="1203">
        <v>6.3424749810090243E-4</v>
      </c>
      <c r="K298" s="1203">
        <v>7.2420641805299611E-4</v>
      </c>
      <c r="L298" s="1203">
        <v>7.6583760197134647E-4</v>
      </c>
      <c r="M298" s="1203">
        <v>5.4806670596835804E-4</v>
      </c>
      <c r="N298" s="1204">
        <v>5.1144366212169026E-4</v>
      </c>
      <c r="O298" s="704"/>
      <c r="P298" s="139">
        <v>1.4884469616757508E-3</v>
      </c>
      <c r="Q298" s="140">
        <v>2.027185802846102E-3</v>
      </c>
      <c r="R298" s="1197">
        <v>3.5156327645218528E-3</v>
      </c>
      <c r="S298" s="140">
        <v>2.1459309246564719E-3</v>
      </c>
      <c r="T298" s="1197">
        <v>5.6615636891783252E-3</v>
      </c>
      <c r="U298" s="139">
        <v>1.8253479700613947E-3</v>
      </c>
      <c r="V298" s="1198">
        <v>7.4869116592397198E-3</v>
      </c>
      <c r="W298" s="142"/>
      <c r="X298" s="1791" t="s">
        <v>97</v>
      </c>
      <c r="Y298" s="1746">
        <v>8.949274277884783E-3</v>
      </c>
      <c r="Z298" s="1746">
        <v>7.8553084854871072E-3</v>
      </c>
      <c r="AA298" s="1746">
        <v>8.8027837898184535E-3</v>
      </c>
      <c r="AB298" s="1746">
        <v>7.7198064857327943E-3</v>
      </c>
      <c r="AC298" s="1746">
        <v>7.4869116592397198E-3</v>
      </c>
      <c r="AD298" s="1626">
        <v>7.7095601900356494E-3</v>
      </c>
      <c r="AE298" s="1655">
        <v>-3.0168479860666765E-2</v>
      </c>
      <c r="AF298" s="1655">
        <v>2.9738367557890891E-2</v>
      </c>
      <c r="AG298" s="1756">
        <v>-0.13852677316111356</v>
      </c>
      <c r="AH298" s="203"/>
    </row>
    <row r="299" spans="1:34" s="143" customFormat="1" ht="15" customHeight="1" thickBot="1" x14ac:dyDescent="0.3">
      <c r="A299" s="1034">
        <v>2024</v>
      </c>
      <c r="B299" s="468"/>
      <c r="C299" s="887">
        <v>4.3050755087854607E-4</v>
      </c>
      <c r="D299" s="887">
        <v>4.4406704933972667E-4</v>
      </c>
      <c r="E299" s="887">
        <v>5.3180085428928788E-4</v>
      </c>
      <c r="F299" s="887">
        <v>7.1102701621614836E-4</v>
      </c>
      <c r="G299" s="887">
        <v>6.3689675525934288E-4</v>
      </c>
      <c r="H299" s="887">
        <v>6.9375627389077336E-4</v>
      </c>
      <c r="I299" s="887">
        <v>9.0433796035112172E-4</v>
      </c>
      <c r="J299" s="887">
        <v>6.9189331103674677E-4</v>
      </c>
      <c r="K299" s="887">
        <v>7.3875123136867048E-4</v>
      </c>
      <c r="L299" s="887">
        <v>8.2108211777835792E-4</v>
      </c>
      <c r="M299" s="887">
        <v>6.5989504800545971E-4</v>
      </c>
      <c r="N299" s="1205">
        <v>4.4554502162146757E-4</v>
      </c>
      <c r="O299" s="757"/>
      <c r="P299" s="150">
        <v>1.4063754545075606E-3</v>
      </c>
      <c r="Q299" s="150">
        <v>2.0416800453662643E-3</v>
      </c>
      <c r="R299" s="1199">
        <v>3.4480554998738248E-3</v>
      </c>
      <c r="S299" s="150">
        <v>2.3349825027565389E-3</v>
      </c>
      <c r="T299" s="1199">
        <v>5.7830380026303637E-3</v>
      </c>
      <c r="U299" s="150">
        <v>1.9265221874052853E-3</v>
      </c>
      <c r="V299" s="1199">
        <v>7.7095601900356494E-3</v>
      </c>
      <c r="W299" s="142"/>
      <c r="X299" s="1792"/>
      <c r="Y299" s="1746"/>
      <c r="Z299" s="1746"/>
      <c r="AA299" s="1746"/>
      <c r="AB299" s="1746"/>
      <c r="AC299" s="1746"/>
      <c r="AD299" s="1627"/>
      <c r="AE299" s="1655"/>
      <c r="AF299" s="1655"/>
      <c r="AG299" s="1757"/>
    </row>
    <row r="300" spans="1:34" s="143" customFormat="1" ht="15" customHeight="1" thickBot="1" x14ac:dyDescent="0.3">
      <c r="A300" s="1035" t="s">
        <v>230</v>
      </c>
      <c r="B300" s="532"/>
      <c r="C300" s="624">
        <v>1.6602976979259564E-2</v>
      </c>
      <c r="D300" s="624">
        <v>-7.4857259380098018E-2</v>
      </c>
      <c r="E300" s="624">
        <v>-9.0895147369272331E-2</v>
      </c>
      <c r="F300" s="624">
        <v>0.33621815506300012</v>
      </c>
      <c r="G300" s="624">
        <v>-9.7182300639387639E-2</v>
      </c>
      <c r="H300" s="624">
        <v>-0.12139643082923914</v>
      </c>
      <c r="I300" s="624">
        <v>0.1483991920865918</v>
      </c>
      <c r="J300" s="624">
        <v>9.0888514512789564E-2</v>
      </c>
      <c r="K300" s="624">
        <v>2.0083795107446852E-2</v>
      </c>
      <c r="L300" s="624">
        <v>7.2136071230775631E-2</v>
      </c>
      <c r="M300" s="624">
        <v>0.20404148038789632</v>
      </c>
      <c r="N300" s="626">
        <v>-0.12884828844460897</v>
      </c>
      <c r="O300" s="159"/>
      <c r="P300" s="158">
        <v>-5.5139020254904463E-2</v>
      </c>
      <c r="Q300" s="158">
        <v>7.1499329266280437E-3</v>
      </c>
      <c r="R300" s="1200">
        <v>-1.9221935046796302E-2</v>
      </c>
      <c r="S300" s="158">
        <v>8.8097699663995915E-2</v>
      </c>
      <c r="T300" s="1200">
        <v>2.145596519283674E-2</v>
      </c>
      <c r="U300" s="158">
        <v>5.5427359058825183E-2</v>
      </c>
      <c r="V300" s="1200">
        <v>2.9738367557890891E-2</v>
      </c>
      <c r="W300" s="159"/>
      <c r="X300" s="1792"/>
      <c r="Y300" s="1746"/>
      <c r="Z300" s="1746"/>
      <c r="AA300" s="1746"/>
      <c r="AB300" s="1746"/>
      <c r="AC300" s="1746"/>
      <c r="AD300" s="1628"/>
      <c r="AE300" s="1655"/>
      <c r="AF300" s="1655"/>
      <c r="AG300" s="1758"/>
    </row>
    <row r="301" spans="1:34" s="143" customFormat="1" ht="15" thickBot="1" x14ac:dyDescent="0.4">
      <c r="A301" s="1033">
        <v>2023</v>
      </c>
      <c r="B301" s="535" t="s">
        <v>99</v>
      </c>
      <c r="C301" s="709">
        <v>2.7342588765542789E-4</v>
      </c>
      <c r="D301" s="709">
        <v>2.4471741207062115E-4</v>
      </c>
      <c r="E301" s="709">
        <v>2.89915276277508E-4</v>
      </c>
      <c r="F301" s="709">
        <v>2.79765232812958E-4</v>
      </c>
      <c r="G301" s="709">
        <v>3.1056528472071343E-4</v>
      </c>
      <c r="H301" s="709">
        <v>3.2786983141542566E-4</v>
      </c>
      <c r="I301" s="709">
        <v>3.2516556107772224E-4</v>
      </c>
      <c r="J301" s="709">
        <v>3.3590874801788656E-4</v>
      </c>
      <c r="K301" s="709">
        <v>3.0298928512128784E-4</v>
      </c>
      <c r="L301" s="709">
        <v>3.0843295049413319E-4</v>
      </c>
      <c r="M301" s="709">
        <v>2.762338752600963E-4</v>
      </c>
      <c r="N301" s="711">
        <v>2.9733354610353001E-4</v>
      </c>
      <c r="O301" s="704"/>
      <c r="P301" s="139">
        <v>8.0805857600355709E-4</v>
      </c>
      <c r="Q301" s="140">
        <v>9.1820034894909714E-4</v>
      </c>
      <c r="R301" s="1197">
        <v>1.7262589249526542E-3</v>
      </c>
      <c r="S301" s="140">
        <v>9.6406359421689664E-4</v>
      </c>
      <c r="T301" s="1197">
        <v>2.6903225191695509E-3</v>
      </c>
      <c r="U301" s="139">
        <v>8.8200037185775951E-4</v>
      </c>
      <c r="V301" s="1198">
        <v>3.5723228910273103E-3</v>
      </c>
      <c r="W301" s="142"/>
      <c r="X301" s="1791" t="s">
        <v>99</v>
      </c>
      <c r="Y301" s="1746">
        <v>2.1959375279607374E-3</v>
      </c>
      <c r="Z301" s="1746">
        <v>2.5615105195170881E-3</v>
      </c>
      <c r="AA301" s="1746">
        <v>2.8001449897910786E-3</v>
      </c>
      <c r="AB301" s="1746">
        <v>3.3946943137945899E-3</v>
      </c>
      <c r="AC301" s="1746">
        <v>3.5723228910273103E-3</v>
      </c>
      <c r="AD301" s="1585">
        <v>3.8339120870109944E-3</v>
      </c>
      <c r="AE301" s="1655">
        <v>5.232535268666566E-2</v>
      </c>
      <c r="AF301" s="1655">
        <v>7.3226638230470167E-2</v>
      </c>
      <c r="AG301" s="1759">
        <v>0.74591127397479562</v>
      </c>
      <c r="AH301" s="203"/>
    </row>
    <row r="302" spans="1:34" s="143" customFormat="1" ht="15" customHeight="1" thickBot="1" x14ac:dyDescent="0.3">
      <c r="A302" s="1034">
        <v>2024</v>
      </c>
      <c r="B302" s="468"/>
      <c r="C302" s="756">
        <v>2.8576658559890901E-4</v>
      </c>
      <c r="D302" s="756">
        <v>2.7287648436907677E-4</v>
      </c>
      <c r="E302" s="756">
        <v>2.9976941073439113E-4</v>
      </c>
      <c r="F302" s="756">
        <v>3.1899918848682374E-4</v>
      </c>
      <c r="G302" s="756">
        <v>3.302182156677603E-4</v>
      </c>
      <c r="H302" s="756">
        <v>3.1357971276410124E-4</v>
      </c>
      <c r="I302" s="756">
        <v>3.7313231181099681E-4</v>
      </c>
      <c r="J302" s="756">
        <v>3.582666120327772E-4</v>
      </c>
      <c r="K302" s="756">
        <v>3.1722704809152442E-4</v>
      </c>
      <c r="L302" s="756">
        <v>3.3549122802946531E-4</v>
      </c>
      <c r="M302" s="756">
        <v>2.9785710291440758E-4</v>
      </c>
      <c r="N302" s="759">
        <v>3.3072818651076069E-4</v>
      </c>
      <c r="O302" s="757"/>
      <c r="P302" s="150">
        <v>8.584124807023769E-4</v>
      </c>
      <c r="Q302" s="150">
        <v>9.6279711691868528E-4</v>
      </c>
      <c r="R302" s="1199">
        <v>1.8212095976210623E-3</v>
      </c>
      <c r="S302" s="150">
        <v>1.0486259719352984E-3</v>
      </c>
      <c r="T302" s="1199">
        <v>2.8698355695563607E-3</v>
      </c>
      <c r="U302" s="150">
        <v>9.6407651745463363E-4</v>
      </c>
      <c r="V302" s="1199">
        <v>3.8339120870109944E-3</v>
      </c>
      <c r="W302" s="142"/>
      <c r="X302" s="1792"/>
      <c r="Y302" s="1746"/>
      <c r="Z302" s="1746"/>
      <c r="AA302" s="1746"/>
      <c r="AB302" s="1746"/>
      <c r="AC302" s="1746"/>
      <c r="AD302" s="1586"/>
      <c r="AE302" s="1655"/>
      <c r="AF302" s="1655"/>
      <c r="AG302" s="1760"/>
    </row>
    <row r="303" spans="1:34" s="143" customFormat="1" ht="15" customHeight="1" thickBot="1" x14ac:dyDescent="0.3">
      <c r="A303" s="1035" t="s">
        <v>230</v>
      </c>
      <c r="B303" s="532"/>
      <c r="C303" s="624">
        <v>4.5133612070532632E-2</v>
      </c>
      <c r="D303" s="624">
        <v>0.11506771038559939</v>
      </c>
      <c r="E303" s="624">
        <v>3.398970410738452E-2</v>
      </c>
      <c r="F303" s="624">
        <v>0.1402388541255814</v>
      </c>
      <c r="G303" s="624">
        <v>6.3281158306925558E-2</v>
      </c>
      <c r="H303" s="624">
        <v>-4.3584731750504362E-2</v>
      </c>
      <c r="I303" s="624">
        <v>0.14751485543024462</v>
      </c>
      <c r="J303" s="624">
        <v>6.6559338352510322E-2</v>
      </c>
      <c r="K303" s="624">
        <v>4.6990978458321224E-2</v>
      </c>
      <c r="L303" s="624">
        <v>8.7728232317535085E-2</v>
      </c>
      <c r="M303" s="624">
        <v>7.8278696390698912E-2</v>
      </c>
      <c r="N303" s="626">
        <v>0.11231373265767608</v>
      </c>
      <c r="O303" s="159"/>
      <c r="P303" s="158">
        <v>6.2314671478219862E-2</v>
      </c>
      <c r="Q303" s="158">
        <v>4.8569757156627348E-2</v>
      </c>
      <c r="R303" s="1200">
        <v>5.5003725858223884E-2</v>
      </c>
      <c r="S303" s="158">
        <v>8.7714522388008309E-2</v>
      </c>
      <c r="T303" s="1200">
        <v>6.6725475889121991E-2</v>
      </c>
      <c r="U303" s="158">
        <v>9.3056815184779276E-2</v>
      </c>
      <c r="V303" s="1200">
        <v>7.3226638230470167E-2</v>
      </c>
      <c r="W303" s="159"/>
      <c r="X303" s="1792"/>
      <c r="Y303" s="1746"/>
      <c r="Z303" s="1746"/>
      <c r="AA303" s="1746"/>
      <c r="AB303" s="1746"/>
      <c r="AC303" s="1746"/>
      <c r="AD303" s="1587"/>
      <c r="AE303" s="1655"/>
      <c r="AF303" s="1655"/>
      <c r="AG303" s="1761"/>
    </row>
    <row r="304" spans="1:34" s="143" customFormat="1" ht="15" thickBot="1" x14ac:dyDescent="0.4">
      <c r="A304" s="1033">
        <v>2023</v>
      </c>
      <c r="B304" s="535" t="s">
        <v>101</v>
      </c>
      <c r="C304" s="709">
        <v>6.0579405410331674E-3</v>
      </c>
      <c r="D304" s="709">
        <v>5.5623463133989423E-3</v>
      </c>
      <c r="E304" s="709">
        <v>6.6123796575537448E-3</v>
      </c>
      <c r="F304" s="709">
        <v>6.3358496050815059E-3</v>
      </c>
      <c r="G304" s="709">
        <v>7.1929915807681169E-3</v>
      </c>
      <c r="H304" s="709">
        <v>7.6561648716437147E-3</v>
      </c>
      <c r="I304" s="709">
        <v>7.5991053412500838E-3</v>
      </c>
      <c r="J304" s="709">
        <v>7.6008548216742987E-3</v>
      </c>
      <c r="K304" s="709">
        <v>7.0675429876648358E-3</v>
      </c>
      <c r="L304" s="709">
        <v>7.2343299225542668E-3</v>
      </c>
      <c r="M304" s="709">
        <v>6.2873993175725958E-3</v>
      </c>
      <c r="N304" s="711">
        <v>6.6584839293890351E-3</v>
      </c>
      <c r="O304" s="704"/>
      <c r="P304" s="139">
        <v>1.8232666511985855E-2</v>
      </c>
      <c r="Q304" s="140">
        <v>2.1185006057493339E-2</v>
      </c>
      <c r="R304" s="1197">
        <v>3.9417672569479194E-2</v>
      </c>
      <c r="S304" s="140">
        <v>2.2267503150589219E-2</v>
      </c>
      <c r="T304" s="1197">
        <v>6.1685175720068416E-2</v>
      </c>
      <c r="U304" s="139">
        <v>2.0180213169515897E-2</v>
      </c>
      <c r="V304" s="1198">
        <v>8.1865388889584306E-2</v>
      </c>
      <c r="W304" s="142"/>
      <c r="X304" s="1791" t="s">
        <v>101</v>
      </c>
      <c r="Y304" s="1746">
        <v>6.9773775902768842E-2</v>
      </c>
      <c r="Z304" s="1746">
        <v>7.3768573279753932E-2</v>
      </c>
      <c r="AA304" s="1746">
        <v>7.6709839807488606E-2</v>
      </c>
      <c r="AB304" s="1746">
        <v>7.8636495117162239E-2</v>
      </c>
      <c r="AC304" s="1746">
        <v>8.1865388889584306E-2</v>
      </c>
      <c r="AD304" s="1585">
        <v>8.7407242485586567E-2</v>
      </c>
      <c r="AE304" s="1655">
        <v>4.1061008220308746E-2</v>
      </c>
      <c r="AF304" s="1655">
        <v>6.7694707997745157E-2</v>
      </c>
      <c r="AG304" s="1756">
        <v>0.25272341011600569</v>
      </c>
      <c r="AH304" s="203"/>
    </row>
    <row r="305" spans="1:34" s="143" customFormat="1" ht="15" customHeight="1" thickBot="1" x14ac:dyDescent="0.3">
      <c r="A305" s="1034">
        <v>2024</v>
      </c>
      <c r="B305" s="468"/>
      <c r="C305" s="756">
        <v>6.314552105425671E-3</v>
      </c>
      <c r="D305" s="756">
        <v>6.0755913687982124E-3</v>
      </c>
      <c r="E305" s="756">
        <v>6.7355200191561724E-3</v>
      </c>
      <c r="F305" s="756">
        <v>7.3694330231662154E-3</v>
      </c>
      <c r="G305" s="756">
        <v>7.4907207400581885E-3</v>
      </c>
      <c r="H305" s="756">
        <v>7.2370133440783756E-3</v>
      </c>
      <c r="I305" s="756">
        <v>8.7210548965527754E-3</v>
      </c>
      <c r="J305" s="756">
        <v>8.1282255865650164E-3</v>
      </c>
      <c r="K305" s="756">
        <v>7.3725497856870969E-3</v>
      </c>
      <c r="L305" s="756">
        <v>7.8523758340122637E-3</v>
      </c>
      <c r="M305" s="756">
        <v>6.8754398462935566E-3</v>
      </c>
      <c r="N305" s="759">
        <v>7.2347659357930253E-3</v>
      </c>
      <c r="O305" s="757"/>
      <c r="P305" s="150">
        <v>1.9125663493380057E-2</v>
      </c>
      <c r="Q305" s="150">
        <v>2.2097167107302779E-2</v>
      </c>
      <c r="R305" s="1199">
        <v>4.1222830600682839E-2</v>
      </c>
      <c r="S305" s="150">
        <v>2.4221830268804888E-2</v>
      </c>
      <c r="T305" s="1199">
        <v>6.544466086948772E-2</v>
      </c>
      <c r="U305" s="150">
        <v>2.1962581616098847E-2</v>
      </c>
      <c r="V305" s="1199">
        <v>8.7407242485586567E-2</v>
      </c>
      <c r="W305" s="142"/>
      <c r="X305" s="1792"/>
      <c r="Y305" s="1746"/>
      <c r="Z305" s="1746"/>
      <c r="AA305" s="1746"/>
      <c r="AB305" s="1746"/>
      <c r="AC305" s="1746"/>
      <c r="AD305" s="1586"/>
      <c r="AE305" s="1655"/>
      <c r="AF305" s="1655"/>
      <c r="AG305" s="1757"/>
    </row>
    <row r="306" spans="1:34" s="143" customFormat="1" ht="15" customHeight="1" thickBot="1" x14ac:dyDescent="0.3">
      <c r="A306" s="1035" t="s">
        <v>230</v>
      </c>
      <c r="B306" s="532"/>
      <c r="C306" s="624">
        <v>4.2359538304207106E-2</v>
      </c>
      <c r="D306" s="624">
        <v>9.2271323373543268E-2</v>
      </c>
      <c r="E306" s="624">
        <v>1.8622699841766715E-2</v>
      </c>
      <c r="F306" s="624">
        <v>0.16313256824400477</v>
      </c>
      <c r="G306" s="624">
        <v>4.1391562321038904E-2</v>
      </c>
      <c r="H306" s="624">
        <v>-5.4746930688203785E-2</v>
      </c>
      <c r="I306" s="624">
        <v>0.14764232168390051</v>
      </c>
      <c r="J306" s="624">
        <v>6.9383086148006395E-2</v>
      </c>
      <c r="K306" s="624">
        <v>4.3155987668500546E-2</v>
      </c>
      <c r="L306" s="624">
        <v>8.5432364583087742E-2</v>
      </c>
      <c r="M306" s="624">
        <v>9.3526830255150434E-2</v>
      </c>
      <c r="N306" s="626">
        <v>8.6548531544908047E-2</v>
      </c>
      <c r="O306" s="159"/>
      <c r="P306" s="158">
        <v>4.8977859645881229E-2</v>
      </c>
      <c r="Q306" s="158">
        <v>4.3056917110807211E-2</v>
      </c>
      <c r="R306" s="1200">
        <v>4.5795652394793225E-2</v>
      </c>
      <c r="S306" s="158">
        <v>8.7765884886108356E-2</v>
      </c>
      <c r="T306" s="1200">
        <v>6.0946331197630141E-2</v>
      </c>
      <c r="U306" s="158">
        <v>8.8322577745382061E-2</v>
      </c>
      <c r="V306" s="1200">
        <v>6.7694707997745157E-2</v>
      </c>
      <c r="W306" s="159"/>
      <c r="X306" s="1792"/>
      <c r="Y306" s="1746"/>
      <c r="Z306" s="1746"/>
      <c r="AA306" s="1746"/>
      <c r="AB306" s="1746"/>
      <c r="AC306" s="1746"/>
      <c r="AD306" s="1587"/>
      <c r="AE306" s="1655"/>
      <c r="AF306" s="1655"/>
      <c r="AG306" s="1758"/>
    </row>
    <row r="307" spans="1:34" s="143" customFormat="1" ht="15" thickBot="1" x14ac:dyDescent="0.4">
      <c r="A307" s="1033">
        <v>2023</v>
      </c>
      <c r="B307" s="535" t="s">
        <v>103</v>
      </c>
      <c r="C307" s="709">
        <v>1.8571419072192607E-3</v>
      </c>
      <c r="D307" s="709">
        <v>1.6999966571023936E-3</v>
      </c>
      <c r="E307" s="709">
        <v>1.7250432535221092E-3</v>
      </c>
      <c r="F307" s="709">
        <v>1.9034374810418908E-3</v>
      </c>
      <c r="G307" s="709">
        <v>1.9678457182457591E-3</v>
      </c>
      <c r="H307" s="709">
        <v>1.9541669253110615E-3</v>
      </c>
      <c r="I307" s="709">
        <v>2.1969268438832069E-3</v>
      </c>
      <c r="J307" s="709">
        <v>2.1787148321966558E-3</v>
      </c>
      <c r="K307" s="709">
        <v>1.8937071670717359E-3</v>
      </c>
      <c r="L307" s="709">
        <v>1.91205214602544E-3</v>
      </c>
      <c r="M307" s="709">
        <v>1.6823292963350784E-3</v>
      </c>
      <c r="N307" s="711">
        <v>1.7538383345922519E-3</v>
      </c>
      <c r="O307" s="704"/>
      <c r="P307" s="139">
        <v>5.2821818178437636E-3</v>
      </c>
      <c r="Q307" s="140">
        <v>5.8254501245987109E-3</v>
      </c>
      <c r="R307" s="1197">
        <v>1.1107631942442475E-2</v>
      </c>
      <c r="S307" s="140">
        <v>6.2693488431515981E-3</v>
      </c>
      <c r="T307" s="1197">
        <v>1.7376980785594073E-2</v>
      </c>
      <c r="U307" s="139">
        <v>5.3482197769527708E-3</v>
      </c>
      <c r="V307" s="1198">
        <v>2.2725200562546843E-2</v>
      </c>
      <c r="W307" s="142"/>
      <c r="X307" s="1791" t="s">
        <v>103</v>
      </c>
      <c r="Y307" s="1746">
        <v>0</v>
      </c>
      <c r="Z307" s="1746">
        <v>0</v>
      </c>
      <c r="AA307" s="1746">
        <v>0</v>
      </c>
      <c r="AB307" s="1746">
        <v>1.4151780830674841E-2</v>
      </c>
      <c r="AC307" s="1746">
        <v>2.2725200562546843E-2</v>
      </c>
      <c r="AD307" s="1585">
        <v>2.6809345627626761E-2</v>
      </c>
      <c r="AE307" s="1655">
        <v>0.6058191427956966</v>
      </c>
      <c r="AF307" s="1655">
        <v>0.17971876876681797</v>
      </c>
      <c r="AG307" s="1759">
        <v>0</v>
      </c>
      <c r="AH307" s="203"/>
    </row>
    <row r="308" spans="1:34" s="143" customFormat="1" ht="15" customHeight="1" thickBot="1" x14ac:dyDescent="0.3">
      <c r="A308" s="1034">
        <v>2024</v>
      </c>
      <c r="B308" s="468"/>
      <c r="C308" s="756">
        <v>2.1434853889350613E-3</v>
      </c>
      <c r="D308" s="756">
        <v>1.9904255264662153E-3</v>
      </c>
      <c r="E308" s="756">
        <v>2.1405829596482604E-3</v>
      </c>
      <c r="F308" s="756">
        <v>2.2259956523308414E-3</v>
      </c>
      <c r="G308" s="756">
        <v>2.3034180974475975E-3</v>
      </c>
      <c r="H308" s="756">
        <v>2.240618059516497E-3</v>
      </c>
      <c r="I308" s="756">
        <v>2.606545071854963E-3</v>
      </c>
      <c r="J308" s="756">
        <v>2.5635273781509384E-3</v>
      </c>
      <c r="K308" s="756">
        <v>2.216900550785059E-3</v>
      </c>
      <c r="L308" s="756">
        <v>2.2579407982620493E-3</v>
      </c>
      <c r="M308" s="756">
        <v>1.9333656810902209E-3</v>
      </c>
      <c r="N308" s="759">
        <v>2.1865404631390591E-3</v>
      </c>
      <c r="O308" s="757"/>
      <c r="P308" s="150">
        <v>6.2744938750495371E-3</v>
      </c>
      <c r="Q308" s="150">
        <v>6.7700318092949359E-3</v>
      </c>
      <c r="R308" s="1199">
        <v>1.3044525684344473E-2</v>
      </c>
      <c r="S308" s="150">
        <v>7.3869730007909608E-3</v>
      </c>
      <c r="T308" s="1199">
        <v>2.0431498685135434E-2</v>
      </c>
      <c r="U308" s="150">
        <v>6.3778469424913293E-3</v>
      </c>
      <c r="V308" s="1199">
        <v>2.6809345627626761E-2</v>
      </c>
      <c r="W308" s="142"/>
      <c r="X308" s="1792"/>
      <c r="Y308" s="1746"/>
      <c r="Z308" s="1746"/>
      <c r="AA308" s="1746"/>
      <c r="AB308" s="1746"/>
      <c r="AC308" s="1746"/>
      <c r="AD308" s="1586"/>
      <c r="AE308" s="1655"/>
      <c r="AF308" s="1655"/>
      <c r="AG308" s="1760"/>
    </row>
    <row r="309" spans="1:34" s="143" customFormat="1" ht="15" customHeight="1" thickBot="1" x14ac:dyDescent="0.3">
      <c r="A309" s="1035" t="s">
        <v>230</v>
      </c>
      <c r="B309" s="532"/>
      <c r="C309" s="624">
        <v>0.15418503055835348</v>
      </c>
      <c r="D309" s="624">
        <v>0.17084084733369492</v>
      </c>
      <c r="E309" s="624">
        <v>0.24088654315056882</v>
      </c>
      <c r="F309" s="624">
        <v>0.1694608698744289</v>
      </c>
      <c r="G309" s="624">
        <v>0.17052778888630826</v>
      </c>
      <c r="H309" s="624">
        <v>0.14658478275075634</v>
      </c>
      <c r="I309" s="624">
        <v>0.18645055437882949</v>
      </c>
      <c r="J309" s="624">
        <v>0.17662364081227708</v>
      </c>
      <c r="K309" s="624">
        <v>0.17066703307306019</v>
      </c>
      <c r="L309" s="624">
        <v>0.18089917315048332</v>
      </c>
      <c r="M309" s="624">
        <v>0.14921952872248043</v>
      </c>
      <c r="N309" s="626">
        <v>0.24671722587669728</v>
      </c>
      <c r="O309" s="159"/>
      <c r="P309" s="158">
        <v>0.18786026142713214</v>
      </c>
      <c r="Q309" s="158">
        <v>0.1621474159923896</v>
      </c>
      <c r="R309" s="1200">
        <v>0.17437503798636778</v>
      </c>
      <c r="S309" s="158">
        <v>0.1782679805511562</v>
      </c>
      <c r="T309" s="1200">
        <v>0.17577955211147087</v>
      </c>
      <c r="U309" s="158">
        <v>0.19251773645794418</v>
      </c>
      <c r="V309" s="1200">
        <v>0.17971876876681797</v>
      </c>
      <c r="W309" s="159"/>
      <c r="X309" s="1792"/>
      <c r="Y309" s="1746"/>
      <c r="Z309" s="1746"/>
      <c r="AA309" s="1746"/>
      <c r="AB309" s="1746"/>
      <c r="AC309" s="1746"/>
      <c r="AD309" s="1587"/>
      <c r="AE309" s="1655"/>
      <c r="AF309" s="1655"/>
      <c r="AG309" s="1761"/>
    </row>
    <row r="310" spans="1:34" s="143" customFormat="1" ht="11" thickBot="1" x14ac:dyDescent="0.3">
      <c r="A310" s="1214">
        <v>2023</v>
      </c>
      <c r="B310" s="1215" t="s">
        <v>272</v>
      </c>
      <c r="C310" s="1227">
        <v>9.8356557542065431E-3</v>
      </c>
      <c r="D310" s="1227">
        <v>9.3740541896238146E-3</v>
      </c>
      <c r="E310" s="1227">
        <v>1.0902635367467956E-2</v>
      </c>
      <c r="F310" s="1227">
        <v>1.0588773328731914E-2</v>
      </c>
      <c r="G310" s="1227">
        <v>1.2215326376864484E-2</v>
      </c>
      <c r="H310" s="1227">
        <v>1.3009464816252675E-2</v>
      </c>
      <c r="I310" s="1227">
        <v>1.3184155146663391E-2</v>
      </c>
      <c r="J310" s="1227">
        <v>1.2582436861692834E-2</v>
      </c>
      <c r="K310" s="1227">
        <v>1.2081100609999926E-2</v>
      </c>
      <c r="L310" s="1227">
        <v>1.2433604145836226E-2</v>
      </c>
      <c r="M310" s="1227">
        <v>1.0377713581405346E-2</v>
      </c>
      <c r="N310" s="1228">
        <v>1.0698958523555692E-2</v>
      </c>
      <c r="O310" s="137"/>
      <c r="P310" s="1217">
        <v>3.0112345311298312E-2</v>
      </c>
      <c r="Q310" s="1229">
        <v>3.581356452184907E-2</v>
      </c>
      <c r="R310" s="1229">
        <v>6.5925909833147389E-2</v>
      </c>
      <c r="S310" s="1229">
        <v>3.7847692618356153E-2</v>
      </c>
      <c r="T310" s="1229">
        <v>0.10377360245150355</v>
      </c>
      <c r="U310" s="1217">
        <v>3.3510276250797263E-2</v>
      </c>
      <c r="V310" s="1221">
        <v>0.1372838787023008</v>
      </c>
      <c r="W310" s="397"/>
      <c r="X310" s="1818" t="s">
        <v>272</v>
      </c>
      <c r="Y310" s="1857">
        <v>0.10704260414987087</v>
      </c>
      <c r="Z310" s="1857">
        <v>0.10499005350366279</v>
      </c>
      <c r="AA310" s="1857">
        <v>0.11343373986349059</v>
      </c>
      <c r="AB310" s="1857">
        <v>0.12620980044236099</v>
      </c>
      <c r="AC310" s="1857">
        <v>0.1372838787023008</v>
      </c>
      <c r="AD310" s="1632">
        <v>0.14803747656059582</v>
      </c>
      <c r="AE310" s="1733">
        <v>8.7743409950142903E-2</v>
      </c>
      <c r="AF310" s="1733">
        <v>7.8331104569198035E-2</v>
      </c>
      <c r="AG310" s="1762">
        <v>0.38297715882666528</v>
      </c>
    </row>
    <row r="311" spans="1:34" s="143" customFormat="1" ht="15" customHeight="1" thickBot="1" x14ac:dyDescent="0.3">
      <c r="A311" s="1218">
        <v>2024</v>
      </c>
      <c r="B311" s="1219"/>
      <c r="C311" s="1230">
        <v>1.0418299048925789E-2</v>
      </c>
      <c r="D311" s="1230">
        <v>1.0066129147009844E-2</v>
      </c>
      <c r="E311" s="1230">
        <v>1.1244356097158013E-2</v>
      </c>
      <c r="F311" s="1230">
        <v>1.2680026653188032E-2</v>
      </c>
      <c r="G311" s="1230">
        <v>1.2601620019307924E-2</v>
      </c>
      <c r="H311" s="1230">
        <v>1.2489633915095284E-2</v>
      </c>
      <c r="I311" s="1230">
        <v>1.5218230084293892E-2</v>
      </c>
      <c r="J311" s="1230">
        <v>1.3741196226329069E-2</v>
      </c>
      <c r="K311" s="1230">
        <v>1.2780111817293003E-2</v>
      </c>
      <c r="L311" s="1230">
        <v>1.3639475131695757E-2</v>
      </c>
      <c r="M311" s="1230">
        <v>1.1673379371214432E-2</v>
      </c>
      <c r="N311" s="1231">
        <v>1.148501904908478E-2</v>
      </c>
      <c r="O311" s="137"/>
      <c r="P311" s="1221">
        <v>3.172878429309365E-2</v>
      </c>
      <c r="Q311" s="1221">
        <v>3.7771280587591237E-2</v>
      </c>
      <c r="R311" s="1221">
        <v>6.9500064880684886E-2</v>
      </c>
      <c r="S311" s="1221">
        <v>4.1739538127915969E-2</v>
      </c>
      <c r="T311" s="1221">
        <v>0.11123960300860083</v>
      </c>
      <c r="U311" s="1221">
        <v>3.6797873551994972E-2</v>
      </c>
      <c r="V311" s="1221">
        <v>0.14803747656059579</v>
      </c>
      <c r="W311" s="397"/>
      <c r="X311" s="1819"/>
      <c r="Y311" s="1857"/>
      <c r="Z311" s="1857"/>
      <c r="AA311" s="1857"/>
      <c r="AB311" s="1857"/>
      <c r="AC311" s="1857"/>
      <c r="AD311" s="1633"/>
      <c r="AE311" s="1733"/>
      <c r="AF311" s="1733"/>
      <c r="AG311" s="1763"/>
    </row>
    <row r="312" spans="1:34" s="143" customFormat="1" ht="15" customHeight="1" thickBot="1" x14ac:dyDescent="0.3">
      <c r="A312" s="1222" t="s">
        <v>230</v>
      </c>
      <c r="B312" s="1223"/>
      <c r="C312" s="1224">
        <v>5.9237869774982681E-2</v>
      </c>
      <c r="D312" s="1224">
        <v>7.3828777110344634E-2</v>
      </c>
      <c r="E312" s="1224">
        <v>3.1342947661049642E-2</v>
      </c>
      <c r="F312" s="1224">
        <v>0.19749722272188455</v>
      </c>
      <c r="G312" s="1224">
        <v>3.1623685730990378E-2</v>
      </c>
      <c r="H312" s="1224">
        <v>-3.9957900536228663E-2</v>
      </c>
      <c r="I312" s="1224">
        <v>0.15428178104725043</v>
      </c>
      <c r="J312" s="1224">
        <v>9.2093397914363634E-2</v>
      </c>
      <c r="K312" s="1224">
        <v>5.7859894545905982E-2</v>
      </c>
      <c r="L312" s="1224">
        <v>9.6984830119700535E-2</v>
      </c>
      <c r="M312" s="1224">
        <v>0.12485079489287922</v>
      </c>
      <c r="N312" s="1225">
        <v>7.3470751737043802E-2</v>
      </c>
      <c r="O312" s="156"/>
      <c r="P312" s="1226">
        <v>5.3680275152425301E-2</v>
      </c>
      <c r="Q312" s="1226">
        <v>5.4664094230212894E-2</v>
      </c>
      <c r="R312" s="1226">
        <v>5.421472462925981E-2</v>
      </c>
      <c r="S312" s="1226">
        <v>0.10282913541926909</v>
      </c>
      <c r="T312" s="1226">
        <v>7.1945084113143001E-2</v>
      </c>
      <c r="U312" s="1226">
        <v>9.8107138138543146E-2</v>
      </c>
      <c r="V312" s="1226">
        <v>7.8331104569197826E-2</v>
      </c>
      <c r="W312" s="156"/>
      <c r="X312" s="1819"/>
      <c r="Y312" s="1857"/>
      <c r="Z312" s="1857"/>
      <c r="AA312" s="1857"/>
      <c r="AB312" s="1857"/>
      <c r="AC312" s="1857"/>
      <c r="AD312" s="1634"/>
      <c r="AE312" s="1733"/>
      <c r="AF312" s="1733"/>
      <c r="AG312" s="1764"/>
    </row>
    <row r="313" spans="1:34" s="143" customFormat="1" ht="11" thickBot="1" x14ac:dyDescent="0.3">
      <c r="A313" s="1214">
        <v>2023</v>
      </c>
      <c r="B313" s="1232" t="s">
        <v>273</v>
      </c>
      <c r="C313" s="1233">
        <v>0.66463036512738571</v>
      </c>
      <c r="D313" s="1233">
        <v>0.60889164026008413</v>
      </c>
      <c r="E313" s="1233">
        <v>0.72874481144588665</v>
      </c>
      <c r="F313" s="1233">
        <v>0.63792871771564608</v>
      </c>
      <c r="G313" s="1233">
        <v>0.69828452678589448</v>
      </c>
      <c r="H313" s="1233">
        <v>0.74816926436641829</v>
      </c>
      <c r="I313" s="1233">
        <v>0.71862463577617453</v>
      </c>
      <c r="J313" s="1233">
        <v>0.69886422198956311</v>
      </c>
      <c r="K313" s="1233">
        <v>0.67960207318649968</v>
      </c>
      <c r="L313" s="1233">
        <v>0.71241533828453907</v>
      </c>
      <c r="M313" s="1233">
        <v>0.65830739940795935</v>
      </c>
      <c r="N313" s="1234">
        <v>0.66719064900790004</v>
      </c>
      <c r="O313" s="137"/>
      <c r="P313" s="1198">
        <v>2.0022668168333557</v>
      </c>
      <c r="Q313" s="1197">
        <v>2.0843825088679586</v>
      </c>
      <c r="R313" s="1197">
        <v>4.0866493257013152</v>
      </c>
      <c r="S313" s="1197">
        <v>2.0970909309522372</v>
      </c>
      <c r="T313" s="1197">
        <v>6.1837402566535529</v>
      </c>
      <c r="U313" s="1198">
        <v>2.0379133867003985</v>
      </c>
      <c r="V313" s="1198">
        <v>8.2216536433539513</v>
      </c>
      <c r="W313" s="397"/>
      <c r="X313" s="1820" t="s">
        <v>273</v>
      </c>
      <c r="Y313" s="1858">
        <v>8.6832590664851068</v>
      </c>
      <c r="Z313" s="1858">
        <v>7.2212620787155934</v>
      </c>
      <c r="AA313" s="1858">
        <v>8.5732491466376253</v>
      </c>
      <c r="AB313" s="1858">
        <v>8.0474304345643759</v>
      </c>
      <c r="AC313" s="1858">
        <v>8.2216536433539495</v>
      </c>
      <c r="AD313" s="1877">
        <v>8.0858027254770768</v>
      </c>
      <c r="AE313" s="1841">
        <v>2.1649545181685652E-2</v>
      </c>
      <c r="AF313" s="1734">
        <v>-1.6523551559081927E-2</v>
      </c>
      <c r="AG313" s="1762">
        <v>-6.8805541379508117E-2</v>
      </c>
    </row>
    <row r="314" spans="1:34" s="143" customFormat="1" ht="15" customHeight="1" thickBot="1" x14ac:dyDescent="0.3">
      <c r="A314" s="1218">
        <v>2024</v>
      </c>
      <c r="B314" s="1235"/>
      <c r="C314" s="1236">
        <v>0.63822253513612448</v>
      </c>
      <c r="D314" s="1236">
        <v>0.61994461086093655</v>
      </c>
      <c r="E314" s="1236">
        <v>0.6630677360484224</v>
      </c>
      <c r="F314" s="1236">
        <v>0.69137727390304926</v>
      </c>
      <c r="G314" s="1236">
        <v>0.68124398740907499</v>
      </c>
      <c r="H314" s="1236">
        <v>0.66304738331537538</v>
      </c>
      <c r="I314" s="1236">
        <v>0.76149377468157153</v>
      </c>
      <c r="J314" s="1236">
        <v>0.68094694743312689</v>
      </c>
      <c r="K314" s="1236">
        <v>0.66113872025466247</v>
      </c>
      <c r="L314" s="1236">
        <v>0.72231247461349701</v>
      </c>
      <c r="M314" s="1236">
        <v>0.62881173786533551</v>
      </c>
      <c r="N314" s="1237">
        <v>0.67419554395590187</v>
      </c>
      <c r="O314" s="137"/>
      <c r="P314" s="1199">
        <v>1.9212348820454832</v>
      </c>
      <c r="Q314" s="1199">
        <v>2.0356686446274996</v>
      </c>
      <c r="R314" s="1199">
        <v>3.9569035266729831</v>
      </c>
      <c r="S314" s="1199">
        <v>2.1035794423693601</v>
      </c>
      <c r="T314" s="1199">
        <v>6.0604829690423427</v>
      </c>
      <c r="U314" s="1199">
        <v>2.0253197564347345</v>
      </c>
      <c r="V314" s="1199">
        <v>8.0858027254770768</v>
      </c>
      <c r="W314" s="397"/>
      <c r="X314" s="1821"/>
      <c r="Y314" s="1858"/>
      <c r="Z314" s="1858"/>
      <c r="AA314" s="1858"/>
      <c r="AB314" s="1858"/>
      <c r="AC314" s="1858"/>
      <c r="AD314" s="1878"/>
      <c r="AE314" s="1841"/>
      <c r="AF314" s="1734"/>
      <c r="AG314" s="1763"/>
    </row>
    <row r="315" spans="1:34" s="143" customFormat="1" ht="15" customHeight="1" thickBot="1" x14ac:dyDescent="0.3">
      <c r="A315" s="1222" t="s">
        <v>230</v>
      </c>
      <c r="B315" s="1238"/>
      <c r="C315" s="1239">
        <v>-3.9733107869965895E-2</v>
      </c>
      <c r="D315" s="1239">
        <v>1.8152606917268915E-2</v>
      </c>
      <c r="E315" s="1239">
        <v>-9.0123558159070541E-2</v>
      </c>
      <c r="F315" s="1239">
        <v>8.3784527492031871E-2</v>
      </c>
      <c r="G315" s="1239">
        <v>-2.4403432588224021E-2</v>
      </c>
      <c r="H315" s="1239">
        <v>-0.11377356048317187</v>
      </c>
      <c r="I315" s="1239">
        <v>5.9654424258771432E-2</v>
      </c>
      <c r="J315" s="1239">
        <v>-2.5637704710978596E-2</v>
      </c>
      <c r="K315" s="1239">
        <v>-2.7167887886608028E-2</v>
      </c>
      <c r="L315" s="1239">
        <v>1.3892368393962096E-2</v>
      </c>
      <c r="M315" s="1239">
        <v>-4.4805301549322399E-2</v>
      </c>
      <c r="N315" s="1240">
        <v>1.0499090415038003E-2</v>
      </c>
      <c r="O315" s="156"/>
      <c r="P315" s="1200">
        <v>-4.047009824396277E-2</v>
      </c>
      <c r="Q315" s="1200">
        <v>-2.3370885158173673E-2</v>
      </c>
      <c r="R315" s="1200">
        <v>-3.1748698918781418E-2</v>
      </c>
      <c r="S315" s="1200">
        <v>3.0940534439184517E-3</v>
      </c>
      <c r="T315" s="1200">
        <v>-1.9932481394021734E-2</v>
      </c>
      <c r="U315" s="1200">
        <v>-6.179669041800841E-3</v>
      </c>
      <c r="V315" s="1200">
        <v>-1.6523551559082139E-2</v>
      </c>
      <c r="W315" s="156"/>
      <c r="X315" s="1821"/>
      <c r="Y315" s="1858"/>
      <c r="Z315" s="1858"/>
      <c r="AA315" s="1858"/>
      <c r="AB315" s="1858"/>
      <c r="AC315" s="1858"/>
      <c r="AD315" s="1879"/>
      <c r="AE315" s="1841"/>
      <c r="AF315" s="1734"/>
      <c r="AG315" s="1764"/>
    </row>
    <row r="316" spans="1:34" s="143" customFormat="1" ht="8.25" customHeight="1" thickBot="1" x14ac:dyDescent="0.3">
      <c r="R316" s="1241"/>
      <c r="T316" s="1241"/>
      <c r="V316" s="1241"/>
      <c r="AD316" s="276"/>
      <c r="AE316" s="276"/>
      <c r="AF316" s="5"/>
      <c r="AG316" s="399"/>
    </row>
    <row r="317" spans="1:34" s="143" customFormat="1" ht="15" thickBot="1" x14ac:dyDescent="0.4">
      <c r="A317" s="132">
        <v>2023</v>
      </c>
      <c r="B317" s="535" t="s">
        <v>105</v>
      </c>
      <c r="C317" s="709">
        <v>0</v>
      </c>
      <c r="D317" s="709">
        <v>0</v>
      </c>
      <c r="E317" s="709">
        <v>0</v>
      </c>
      <c r="F317" s="709">
        <v>0</v>
      </c>
      <c r="G317" s="709">
        <v>0</v>
      </c>
      <c r="H317" s="709">
        <v>0</v>
      </c>
      <c r="I317" s="709">
        <v>0</v>
      </c>
      <c r="J317" s="709">
        <v>0</v>
      </c>
      <c r="K317" s="709">
        <v>0</v>
      </c>
      <c r="L317" s="709">
        <v>0</v>
      </c>
      <c r="M317" s="709">
        <v>0</v>
      </c>
      <c r="N317" s="709">
        <v>0</v>
      </c>
      <c r="O317" s="704"/>
      <c r="P317" s="472">
        <v>0</v>
      </c>
      <c r="Q317" s="473">
        <v>0</v>
      </c>
      <c r="R317" s="471">
        <v>0</v>
      </c>
      <c r="S317" s="473">
        <v>0</v>
      </c>
      <c r="T317" s="471">
        <v>0</v>
      </c>
      <c r="U317" s="473">
        <v>0</v>
      </c>
      <c r="V317" s="471">
        <v>0</v>
      </c>
      <c r="W317" s="142"/>
      <c r="X317" s="1828" t="s">
        <v>105</v>
      </c>
      <c r="Y317" s="1746">
        <v>0</v>
      </c>
      <c r="Z317" s="1746">
        <v>0</v>
      </c>
      <c r="AA317" s="1746">
        <v>0</v>
      </c>
      <c r="AB317" s="1746">
        <v>0</v>
      </c>
      <c r="AC317" s="1746">
        <v>0</v>
      </c>
      <c r="AD317" s="1613">
        <v>0</v>
      </c>
      <c r="AE317" s="1717">
        <v>0</v>
      </c>
      <c r="AF317" s="1735">
        <v>0</v>
      </c>
      <c r="AG317" s="1771">
        <v>0</v>
      </c>
      <c r="AH317" s="474"/>
    </row>
    <row r="318" spans="1:34" s="143" customFormat="1" ht="15" customHeight="1" thickBot="1" x14ac:dyDescent="0.3">
      <c r="A318" s="144">
        <v>2024</v>
      </c>
      <c r="B318" s="468"/>
      <c r="C318" s="756">
        <v>0</v>
      </c>
      <c r="D318" s="756">
        <v>0</v>
      </c>
      <c r="E318" s="756">
        <v>0</v>
      </c>
      <c r="F318" s="756">
        <v>0</v>
      </c>
      <c r="G318" s="756">
        <v>0</v>
      </c>
      <c r="H318" s="756">
        <v>0</v>
      </c>
      <c r="I318" s="756">
        <v>0</v>
      </c>
      <c r="J318" s="756">
        <v>0</v>
      </c>
      <c r="K318" s="756">
        <v>0</v>
      </c>
      <c r="L318" s="756">
        <v>0</v>
      </c>
      <c r="M318" s="756">
        <v>0</v>
      </c>
      <c r="N318" s="756">
        <v>0</v>
      </c>
      <c r="O318" s="757"/>
      <c r="P318" s="472">
        <v>0</v>
      </c>
      <c r="Q318" s="473">
        <v>0</v>
      </c>
      <c r="R318" s="471">
        <v>0</v>
      </c>
      <c r="S318" s="473">
        <v>0</v>
      </c>
      <c r="T318" s="471">
        <v>0</v>
      </c>
      <c r="U318" s="473">
        <v>0</v>
      </c>
      <c r="V318" s="471">
        <v>0</v>
      </c>
      <c r="W318" s="142"/>
      <c r="X318" s="1829"/>
      <c r="Y318" s="1746"/>
      <c r="Z318" s="1746"/>
      <c r="AA318" s="1746"/>
      <c r="AB318" s="1746"/>
      <c r="AC318" s="1746"/>
      <c r="AD318" s="1614"/>
      <c r="AE318" s="1718"/>
      <c r="AF318" s="1735"/>
      <c r="AG318" s="1772"/>
    </row>
    <row r="319" spans="1:34" s="143" customFormat="1" ht="15" customHeight="1" thickBot="1" x14ac:dyDescent="0.3">
      <c r="A319" s="151" t="s">
        <v>230</v>
      </c>
      <c r="B319" s="532"/>
      <c r="C319" s="624">
        <v>0</v>
      </c>
      <c r="D319" s="624">
        <v>0</v>
      </c>
      <c r="E319" s="624">
        <v>0</v>
      </c>
      <c r="F319" s="624">
        <v>0</v>
      </c>
      <c r="G319" s="624">
        <v>0</v>
      </c>
      <c r="H319" s="624">
        <v>0</v>
      </c>
      <c r="I319" s="624">
        <v>0</v>
      </c>
      <c r="J319" s="624">
        <v>0</v>
      </c>
      <c r="K319" s="624">
        <v>0</v>
      </c>
      <c r="L319" s="624">
        <v>0</v>
      </c>
      <c r="M319" s="624">
        <v>0</v>
      </c>
      <c r="N319" s="624">
        <v>0</v>
      </c>
      <c r="O319" s="159"/>
      <c r="P319" s="479">
        <v>0</v>
      </c>
      <c r="Q319" s="479">
        <v>0</v>
      </c>
      <c r="R319" s="478">
        <v>0</v>
      </c>
      <c r="S319" s="479">
        <v>0</v>
      </c>
      <c r="T319" s="478">
        <v>0</v>
      </c>
      <c r="U319" s="480">
        <v>0</v>
      </c>
      <c r="V319" s="481">
        <v>0</v>
      </c>
      <c r="W319" s="159"/>
      <c r="X319" s="1829"/>
      <c r="Y319" s="1746"/>
      <c r="Z319" s="1746"/>
      <c r="AA319" s="1746"/>
      <c r="AB319" s="1746"/>
      <c r="AC319" s="1746"/>
      <c r="AD319" s="1615"/>
      <c r="AE319" s="1719"/>
      <c r="AF319" s="1735"/>
      <c r="AG319" s="1773"/>
    </row>
    <row r="320" spans="1:34" s="143" customFormat="1" ht="15" thickBot="1" x14ac:dyDescent="0.4">
      <c r="A320" s="132">
        <v>2023</v>
      </c>
      <c r="B320" s="535" t="s">
        <v>107</v>
      </c>
      <c r="C320" s="709">
        <v>0</v>
      </c>
      <c r="D320" s="709">
        <v>0</v>
      </c>
      <c r="E320" s="709">
        <v>0</v>
      </c>
      <c r="F320" s="709">
        <v>0</v>
      </c>
      <c r="G320" s="709">
        <v>0</v>
      </c>
      <c r="H320" s="709">
        <v>0</v>
      </c>
      <c r="I320" s="709">
        <v>0</v>
      </c>
      <c r="J320" s="709">
        <v>0</v>
      </c>
      <c r="K320" s="709">
        <v>0</v>
      </c>
      <c r="L320" s="709">
        <v>0</v>
      </c>
      <c r="M320" s="709">
        <v>0</v>
      </c>
      <c r="N320" s="709">
        <v>0</v>
      </c>
      <c r="O320" s="704"/>
      <c r="P320" s="472">
        <v>0</v>
      </c>
      <c r="Q320" s="473">
        <v>0</v>
      </c>
      <c r="R320" s="471">
        <v>0</v>
      </c>
      <c r="S320" s="473">
        <v>0</v>
      </c>
      <c r="T320" s="471">
        <v>0</v>
      </c>
      <c r="U320" s="473">
        <v>0</v>
      </c>
      <c r="V320" s="471">
        <v>0</v>
      </c>
      <c r="W320" s="142"/>
      <c r="X320" s="1828" t="s">
        <v>107</v>
      </c>
      <c r="Y320" s="1746">
        <v>0</v>
      </c>
      <c r="Z320" s="1746">
        <v>0</v>
      </c>
      <c r="AA320" s="1746">
        <v>0</v>
      </c>
      <c r="AB320" s="1746">
        <v>0</v>
      </c>
      <c r="AC320" s="1746">
        <v>0</v>
      </c>
      <c r="AD320" s="1616">
        <v>0</v>
      </c>
      <c r="AE320" s="1717">
        <v>0</v>
      </c>
      <c r="AF320" s="1735">
        <v>0</v>
      </c>
      <c r="AG320" s="1771">
        <v>0</v>
      </c>
      <c r="AH320" s="474"/>
    </row>
    <row r="321" spans="1:34" s="143" customFormat="1" ht="15" customHeight="1" thickBot="1" x14ac:dyDescent="0.3">
      <c r="A321" s="144">
        <v>2024</v>
      </c>
      <c r="B321" s="468"/>
      <c r="C321" s="756">
        <v>0</v>
      </c>
      <c r="D321" s="756">
        <v>0</v>
      </c>
      <c r="E321" s="756">
        <v>0</v>
      </c>
      <c r="F321" s="756">
        <v>0</v>
      </c>
      <c r="G321" s="756">
        <v>0</v>
      </c>
      <c r="H321" s="756">
        <v>0</v>
      </c>
      <c r="I321" s="756">
        <v>0</v>
      </c>
      <c r="J321" s="756">
        <v>0</v>
      </c>
      <c r="K321" s="756">
        <v>0</v>
      </c>
      <c r="L321" s="756">
        <v>0</v>
      </c>
      <c r="M321" s="756">
        <v>0</v>
      </c>
      <c r="N321" s="756">
        <v>0</v>
      </c>
      <c r="O321" s="757"/>
      <c r="P321" s="472">
        <v>0</v>
      </c>
      <c r="Q321" s="473">
        <v>0</v>
      </c>
      <c r="R321" s="471">
        <v>0</v>
      </c>
      <c r="S321" s="473">
        <v>0</v>
      </c>
      <c r="T321" s="471">
        <v>0</v>
      </c>
      <c r="U321" s="473">
        <v>0</v>
      </c>
      <c r="V321" s="471">
        <v>0</v>
      </c>
      <c r="W321" s="142"/>
      <c r="X321" s="1829"/>
      <c r="Y321" s="1746"/>
      <c r="Z321" s="1746"/>
      <c r="AA321" s="1746"/>
      <c r="AB321" s="1746"/>
      <c r="AC321" s="1746"/>
      <c r="AD321" s="1617"/>
      <c r="AE321" s="1718"/>
      <c r="AF321" s="1735"/>
      <c r="AG321" s="1772"/>
    </row>
    <row r="322" spans="1:34" s="143" customFormat="1" ht="15" customHeight="1" thickBot="1" x14ac:dyDescent="0.3">
      <c r="A322" s="151" t="s">
        <v>230</v>
      </c>
      <c r="B322" s="532"/>
      <c r="C322" s="624">
        <v>0</v>
      </c>
      <c r="D322" s="624">
        <v>0</v>
      </c>
      <c r="E322" s="624">
        <v>0</v>
      </c>
      <c r="F322" s="624">
        <v>0</v>
      </c>
      <c r="G322" s="624">
        <v>0</v>
      </c>
      <c r="H322" s="624">
        <v>0</v>
      </c>
      <c r="I322" s="624">
        <v>0</v>
      </c>
      <c r="J322" s="624">
        <v>0</v>
      </c>
      <c r="K322" s="624">
        <v>0</v>
      </c>
      <c r="L322" s="624">
        <v>0</v>
      </c>
      <c r="M322" s="624">
        <v>0</v>
      </c>
      <c r="N322" s="624">
        <v>0</v>
      </c>
      <c r="O322" s="159"/>
      <c r="P322" s="479">
        <v>0</v>
      </c>
      <c r="Q322" s="479">
        <v>0</v>
      </c>
      <c r="R322" s="478">
        <v>0</v>
      </c>
      <c r="S322" s="479">
        <v>0</v>
      </c>
      <c r="T322" s="478">
        <v>0</v>
      </c>
      <c r="U322" s="480">
        <v>0</v>
      </c>
      <c r="V322" s="481">
        <v>0</v>
      </c>
      <c r="W322" s="159"/>
      <c r="X322" s="1829"/>
      <c r="Y322" s="1746"/>
      <c r="Z322" s="1746"/>
      <c r="AA322" s="1746"/>
      <c r="AB322" s="1746"/>
      <c r="AC322" s="1746"/>
      <c r="AD322" s="1618"/>
      <c r="AE322" s="1719"/>
      <c r="AF322" s="1735"/>
      <c r="AG322" s="1773"/>
    </row>
    <row r="323" spans="1:34" s="143" customFormat="1" ht="15" thickBot="1" x14ac:dyDescent="0.4">
      <c r="A323" s="132">
        <v>2023</v>
      </c>
      <c r="B323" s="535" t="s">
        <v>109</v>
      </c>
      <c r="C323" s="709">
        <v>0</v>
      </c>
      <c r="D323" s="709">
        <v>0</v>
      </c>
      <c r="E323" s="709">
        <v>0</v>
      </c>
      <c r="F323" s="709">
        <v>0</v>
      </c>
      <c r="G323" s="709">
        <v>0</v>
      </c>
      <c r="H323" s="709">
        <v>0</v>
      </c>
      <c r="I323" s="709">
        <v>0</v>
      </c>
      <c r="J323" s="709">
        <v>0</v>
      </c>
      <c r="K323" s="709">
        <v>0</v>
      </c>
      <c r="L323" s="709">
        <v>0</v>
      </c>
      <c r="M323" s="709">
        <v>0</v>
      </c>
      <c r="N323" s="709">
        <v>0</v>
      </c>
      <c r="O323" s="704"/>
      <c r="P323" s="472">
        <v>0</v>
      </c>
      <c r="Q323" s="473">
        <v>0</v>
      </c>
      <c r="R323" s="471">
        <v>0</v>
      </c>
      <c r="S323" s="473">
        <v>0</v>
      </c>
      <c r="T323" s="471">
        <v>0</v>
      </c>
      <c r="U323" s="473">
        <v>0</v>
      </c>
      <c r="V323" s="471">
        <v>0</v>
      </c>
      <c r="W323" s="142"/>
      <c r="X323" s="1828" t="s">
        <v>109</v>
      </c>
      <c r="Y323" s="1746">
        <v>0</v>
      </c>
      <c r="Z323" s="1746">
        <v>0</v>
      </c>
      <c r="AA323" s="1746">
        <v>0</v>
      </c>
      <c r="AB323" s="1746">
        <v>0</v>
      </c>
      <c r="AC323" s="1746">
        <v>0</v>
      </c>
      <c r="AD323" s="1616">
        <v>0</v>
      </c>
      <c r="AE323" s="1717">
        <v>0</v>
      </c>
      <c r="AF323" s="1735">
        <v>0</v>
      </c>
      <c r="AG323" s="1771">
        <v>0</v>
      </c>
      <c r="AH323" s="474"/>
    </row>
    <row r="324" spans="1:34" s="143" customFormat="1" ht="15" customHeight="1" thickBot="1" x14ac:dyDescent="0.3">
      <c r="A324" s="144">
        <v>2024</v>
      </c>
      <c r="B324" s="468"/>
      <c r="C324" s="756">
        <v>0</v>
      </c>
      <c r="D324" s="756">
        <v>0</v>
      </c>
      <c r="E324" s="756">
        <v>0</v>
      </c>
      <c r="F324" s="756">
        <v>0</v>
      </c>
      <c r="G324" s="756">
        <v>0</v>
      </c>
      <c r="H324" s="756">
        <v>0</v>
      </c>
      <c r="I324" s="756">
        <v>0</v>
      </c>
      <c r="J324" s="756">
        <v>0</v>
      </c>
      <c r="K324" s="756">
        <v>0</v>
      </c>
      <c r="L324" s="756">
        <v>0</v>
      </c>
      <c r="M324" s="756">
        <v>0</v>
      </c>
      <c r="N324" s="756">
        <v>0</v>
      </c>
      <c r="O324" s="757"/>
      <c r="P324" s="472">
        <v>0</v>
      </c>
      <c r="Q324" s="473">
        <v>0</v>
      </c>
      <c r="R324" s="471">
        <v>0</v>
      </c>
      <c r="S324" s="473">
        <v>0</v>
      </c>
      <c r="T324" s="471">
        <v>0</v>
      </c>
      <c r="U324" s="473">
        <v>0</v>
      </c>
      <c r="V324" s="471">
        <v>0</v>
      </c>
      <c r="W324" s="142"/>
      <c r="X324" s="1829"/>
      <c r="Y324" s="1746"/>
      <c r="Z324" s="1746"/>
      <c r="AA324" s="1746"/>
      <c r="AB324" s="1746"/>
      <c r="AC324" s="1746"/>
      <c r="AD324" s="1617"/>
      <c r="AE324" s="1718"/>
      <c r="AF324" s="1735"/>
      <c r="AG324" s="1772"/>
    </row>
    <row r="325" spans="1:34" s="143" customFormat="1" ht="15" customHeight="1" thickBot="1" x14ac:dyDescent="0.3">
      <c r="A325" s="151" t="s">
        <v>230</v>
      </c>
      <c r="B325" s="532"/>
      <c r="C325" s="624">
        <v>0</v>
      </c>
      <c r="D325" s="624">
        <v>0</v>
      </c>
      <c r="E325" s="624">
        <v>0</v>
      </c>
      <c r="F325" s="624">
        <v>0</v>
      </c>
      <c r="G325" s="624">
        <v>0</v>
      </c>
      <c r="H325" s="624">
        <v>0</v>
      </c>
      <c r="I325" s="624">
        <v>0</v>
      </c>
      <c r="J325" s="624">
        <v>0</v>
      </c>
      <c r="K325" s="624">
        <v>0</v>
      </c>
      <c r="L325" s="624">
        <v>0</v>
      </c>
      <c r="M325" s="624">
        <v>0</v>
      </c>
      <c r="N325" s="624">
        <v>0</v>
      </c>
      <c r="O325" s="159"/>
      <c r="P325" s="479">
        <v>0</v>
      </c>
      <c r="Q325" s="479">
        <v>0</v>
      </c>
      <c r="R325" s="478">
        <v>0</v>
      </c>
      <c r="S325" s="479">
        <v>0</v>
      </c>
      <c r="T325" s="478">
        <v>0</v>
      </c>
      <c r="U325" s="480">
        <v>0</v>
      </c>
      <c r="V325" s="481">
        <v>0</v>
      </c>
      <c r="W325" s="159"/>
      <c r="X325" s="1829"/>
      <c r="Y325" s="1746"/>
      <c r="Z325" s="1746"/>
      <c r="AA325" s="1746"/>
      <c r="AB325" s="1746"/>
      <c r="AC325" s="1746"/>
      <c r="AD325" s="1618"/>
      <c r="AE325" s="1719"/>
      <c r="AF325" s="1735"/>
      <c r="AG325" s="1773"/>
    </row>
    <row r="326" spans="1:34" s="143" customFormat="1" ht="15" thickBot="1" x14ac:dyDescent="0.4">
      <c r="A326" s="132">
        <v>2023</v>
      </c>
      <c r="B326" s="535" t="s">
        <v>274</v>
      </c>
      <c r="C326" s="709">
        <v>0</v>
      </c>
      <c r="D326" s="709">
        <v>0</v>
      </c>
      <c r="E326" s="709">
        <v>0</v>
      </c>
      <c r="F326" s="709">
        <v>0</v>
      </c>
      <c r="G326" s="709">
        <v>0</v>
      </c>
      <c r="H326" s="709">
        <v>0</v>
      </c>
      <c r="I326" s="709">
        <v>0</v>
      </c>
      <c r="J326" s="709">
        <v>0</v>
      </c>
      <c r="K326" s="709">
        <v>0</v>
      </c>
      <c r="L326" s="709">
        <v>0</v>
      </c>
      <c r="M326" s="709">
        <v>0</v>
      </c>
      <c r="N326" s="709">
        <v>0</v>
      </c>
      <c r="O326" s="704"/>
      <c r="P326" s="472">
        <v>0</v>
      </c>
      <c r="Q326" s="473">
        <v>0</v>
      </c>
      <c r="R326" s="471">
        <v>0</v>
      </c>
      <c r="S326" s="473">
        <v>0</v>
      </c>
      <c r="T326" s="471">
        <v>0</v>
      </c>
      <c r="U326" s="473">
        <v>0</v>
      </c>
      <c r="V326" s="471">
        <v>0</v>
      </c>
      <c r="W326" s="142"/>
      <c r="X326" s="1828" t="s">
        <v>274</v>
      </c>
      <c r="Y326" s="1746">
        <v>0</v>
      </c>
      <c r="Z326" s="1746">
        <v>0</v>
      </c>
      <c r="AA326" s="1746">
        <v>0</v>
      </c>
      <c r="AB326" s="1746">
        <v>0</v>
      </c>
      <c r="AC326" s="1746">
        <v>0</v>
      </c>
      <c r="AD326" s="1613">
        <v>0</v>
      </c>
      <c r="AE326" s="1717">
        <v>0</v>
      </c>
      <c r="AF326" s="1735">
        <v>0</v>
      </c>
      <c r="AG326" s="1771">
        <v>0</v>
      </c>
      <c r="AH326" s="474"/>
    </row>
    <row r="327" spans="1:34" s="143" customFormat="1" ht="15" customHeight="1" thickBot="1" x14ac:dyDescent="0.3">
      <c r="A327" s="144">
        <v>2024</v>
      </c>
      <c r="B327" s="468"/>
      <c r="C327" s="756">
        <v>0</v>
      </c>
      <c r="D327" s="756">
        <v>0</v>
      </c>
      <c r="E327" s="756">
        <v>0</v>
      </c>
      <c r="F327" s="756">
        <v>0</v>
      </c>
      <c r="G327" s="756">
        <v>0</v>
      </c>
      <c r="H327" s="756">
        <v>0</v>
      </c>
      <c r="I327" s="756">
        <v>0</v>
      </c>
      <c r="J327" s="756">
        <v>0</v>
      </c>
      <c r="K327" s="756">
        <v>0</v>
      </c>
      <c r="L327" s="756">
        <v>0</v>
      </c>
      <c r="M327" s="756">
        <v>0</v>
      </c>
      <c r="N327" s="756">
        <v>0</v>
      </c>
      <c r="O327" s="757"/>
      <c r="P327" s="472">
        <v>0</v>
      </c>
      <c r="Q327" s="473">
        <v>0</v>
      </c>
      <c r="R327" s="471">
        <v>0</v>
      </c>
      <c r="S327" s="473">
        <v>0</v>
      </c>
      <c r="T327" s="471">
        <v>0</v>
      </c>
      <c r="U327" s="473">
        <v>0</v>
      </c>
      <c r="V327" s="471">
        <v>0</v>
      </c>
      <c r="W327" s="142"/>
      <c r="X327" s="1829"/>
      <c r="Y327" s="1746"/>
      <c r="Z327" s="1746"/>
      <c r="AA327" s="1746"/>
      <c r="AB327" s="1746"/>
      <c r="AC327" s="1746"/>
      <c r="AD327" s="1614"/>
      <c r="AE327" s="1718"/>
      <c r="AF327" s="1735"/>
      <c r="AG327" s="1772"/>
    </row>
    <row r="328" spans="1:34" s="143" customFormat="1" ht="15" customHeight="1" thickBot="1" x14ac:dyDescent="0.3">
      <c r="A328" s="151" t="s">
        <v>230</v>
      </c>
      <c r="B328" s="532"/>
      <c r="C328" s="624">
        <v>0</v>
      </c>
      <c r="D328" s="624">
        <v>0</v>
      </c>
      <c r="E328" s="624">
        <v>0</v>
      </c>
      <c r="F328" s="624">
        <v>0</v>
      </c>
      <c r="G328" s="624">
        <v>0</v>
      </c>
      <c r="H328" s="624">
        <v>0</v>
      </c>
      <c r="I328" s="624">
        <v>0</v>
      </c>
      <c r="J328" s="624">
        <v>0</v>
      </c>
      <c r="K328" s="624">
        <v>0</v>
      </c>
      <c r="L328" s="624">
        <v>0</v>
      </c>
      <c r="M328" s="624">
        <v>0</v>
      </c>
      <c r="N328" s="624">
        <v>0</v>
      </c>
      <c r="O328" s="159"/>
      <c r="P328" s="479">
        <v>0</v>
      </c>
      <c r="Q328" s="482">
        <v>0</v>
      </c>
      <c r="R328" s="478">
        <v>0</v>
      </c>
      <c r="S328" s="482">
        <v>0</v>
      </c>
      <c r="T328" s="478">
        <v>0</v>
      </c>
      <c r="U328" s="480">
        <v>0</v>
      </c>
      <c r="V328" s="481">
        <v>0</v>
      </c>
      <c r="W328" s="159"/>
      <c r="X328" s="1829"/>
      <c r="Y328" s="1746"/>
      <c r="Z328" s="1746"/>
      <c r="AA328" s="1746"/>
      <c r="AB328" s="1746"/>
      <c r="AC328" s="1746"/>
      <c r="AD328" s="1615"/>
      <c r="AE328" s="1719"/>
      <c r="AF328" s="1735"/>
      <c r="AG328" s="1773"/>
    </row>
    <row r="329" spans="1:34" s="143" customFormat="1" ht="11" thickBot="1" x14ac:dyDescent="0.3">
      <c r="A329" s="1242">
        <v>2023</v>
      </c>
      <c r="B329" s="1243" t="s">
        <v>275</v>
      </c>
      <c r="C329" s="723">
        <v>0</v>
      </c>
      <c r="D329" s="723">
        <v>0</v>
      </c>
      <c r="E329" s="723">
        <v>0</v>
      </c>
      <c r="F329" s="723">
        <v>0</v>
      </c>
      <c r="G329" s="723">
        <v>0</v>
      </c>
      <c r="H329" s="723">
        <v>0</v>
      </c>
      <c r="I329" s="723">
        <v>0</v>
      </c>
      <c r="J329" s="723">
        <v>0</v>
      </c>
      <c r="K329" s="723">
        <v>0</v>
      </c>
      <c r="L329" s="723">
        <v>0</v>
      </c>
      <c r="M329" s="723">
        <v>0</v>
      </c>
      <c r="N329" s="723">
        <v>0</v>
      </c>
      <c r="O329" s="486"/>
      <c r="P329" s="591">
        <v>0</v>
      </c>
      <c r="Q329" s="591">
        <v>0</v>
      </c>
      <c r="R329" s="591">
        <v>0</v>
      </c>
      <c r="S329" s="591">
        <v>0</v>
      </c>
      <c r="T329" s="591">
        <v>0</v>
      </c>
      <c r="U329" s="591">
        <v>0</v>
      </c>
      <c r="V329" s="591">
        <v>0</v>
      </c>
      <c r="W329" s="397"/>
      <c r="X329" s="1830" t="s">
        <v>275</v>
      </c>
      <c r="Y329" s="1856">
        <v>0</v>
      </c>
      <c r="Z329" s="1856">
        <v>0</v>
      </c>
      <c r="AA329" s="1856">
        <v>0</v>
      </c>
      <c r="AB329" s="1856">
        <v>0</v>
      </c>
      <c r="AC329" s="1856">
        <v>0</v>
      </c>
      <c r="AD329" s="1845">
        <v>0</v>
      </c>
      <c r="AE329" s="1736">
        <v>0</v>
      </c>
      <c r="AF329" s="1736">
        <v>0</v>
      </c>
      <c r="AG329" s="1777">
        <v>0</v>
      </c>
    </row>
    <row r="330" spans="1:34" s="143" customFormat="1" ht="15" customHeight="1" thickBot="1" x14ac:dyDescent="0.3">
      <c r="A330" s="1244">
        <v>2024</v>
      </c>
      <c r="B330" s="484"/>
      <c r="C330" s="485">
        <v>0</v>
      </c>
      <c r="D330" s="485">
        <v>0</v>
      </c>
      <c r="E330" s="485">
        <v>0</v>
      </c>
      <c r="F330" s="485">
        <v>0</v>
      </c>
      <c r="G330" s="485">
        <v>0</v>
      </c>
      <c r="H330" s="485">
        <v>0</v>
      </c>
      <c r="I330" s="485">
        <v>0</v>
      </c>
      <c r="J330" s="485">
        <v>0</v>
      </c>
      <c r="K330" s="485">
        <v>0</v>
      </c>
      <c r="L330" s="485">
        <v>0</v>
      </c>
      <c r="M330" s="485">
        <v>0</v>
      </c>
      <c r="N330" s="485">
        <v>0</v>
      </c>
      <c r="O330" s="486"/>
      <c r="P330" s="591">
        <v>0</v>
      </c>
      <c r="Q330" s="591">
        <v>0</v>
      </c>
      <c r="R330" s="591">
        <v>0</v>
      </c>
      <c r="S330" s="591">
        <v>0</v>
      </c>
      <c r="T330" s="591">
        <v>0</v>
      </c>
      <c r="U330" s="591">
        <v>0</v>
      </c>
      <c r="V330" s="591">
        <v>0</v>
      </c>
      <c r="W330" s="397"/>
      <c r="X330" s="1831"/>
      <c r="Y330" s="1856"/>
      <c r="Z330" s="1856"/>
      <c r="AA330" s="1856"/>
      <c r="AB330" s="1856"/>
      <c r="AC330" s="1856"/>
      <c r="AD330" s="1846"/>
      <c r="AE330" s="1737"/>
      <c r="AF330" s="1737"/>
      <c r="AG330" s="1778"/>
    </row>
    <row r="331" spans="1:34" s="143" customFormat="1" ht="15" customHeight="1" thickBot="1" x14ac:dyDescent="0.3">
      <c r="A331" s="1245" t="s">
        <v>230</v>
      </c>
      <c r="B331" s="1246"/>
      <c r="C331" s="1247">
        <v>0</v>
      </c>
      <c r="D331" s="1247">
        <v>0</v>
      </c>
      <c r="E331" s="1247">
        <v>0</v>
      </c>
      <c r="F331" s="1247">
        <v>0</v>
      </c>
      <c r="G331" s="1247">
        <v>0</v>
      </c>
      <c r="H331" s="1247">
        <v>0</v>
      </c>
      <c r="I331" s="1247">
        <v>0</v>
      </c>
      <c r="J331" s="1247">
        <v>0</v>
      </c>
      <c r="K331" s="1247">
        <v>0</v>
      </c>
      <c r="L331" s="1247">
        <v>0</v>
      </c>
      <c r="M331" s="1247">
        <v>0</v>
      </c>
      <c r="N331" s="1247">
        <v>0</v>
      </c>
      <c r="O331" s="156"/>
      <c r="P331" s="488">
        <v>0</v>
      </c>
      <c r="Q331" s="488">
        <v>0</v>
      </c>
      <c r="R331" s="488">
        <v>0</v>
      </c>
      <c r="S331" s="488">
        <v>0</v>
      </c>
      <c r="T331" s="488">
        <v>0</v>
      </c>
      <c r="U331" s="488">
        <v>0</v>
      </c>
      <c r="V331" s="488">
        <v>0</v>
      </c>
      <c r="W331" s="156"/>
      <c r="X331" s="1831"/>
      <c r="Y331" s="1856"/>
      <c r="Z331" s="1856"/>
      <c r="AA331" s="1856"/>
      <c r="AB331" s="1856"/>
      <c r="AC331" s="1856"/>
      <c r="AD331" s="1847"/>
      <c r="AE331" s="1738"/>
      <c r="AF331" s="1738"/>
      <c r="AG331" s="1779"/>
    </row>
    <row r="332" spans="1:34" x14ac:dyDescent="0.35">
      <c r="B332" s="14"/>
      <c r="C332" s="14"/>
      <c r="D332" s="14"/>
      <c r="E332" s="14"/>
      <c r="F332" s="14"/>
      <c r="G332" s="14"/>
      <c r="H332" s="14"/>
      <c r="I332" s="14"/>
      <c r="J332" s="14"/>
      <c r="K332" s="14"/>
      <c r="L332" s="14"/>
      <c r="M332" s="14"/>
      <c r="N332" s="14"/>
      <c r="O332" s="14"/>
      <c r="AC332" s="54"/>
      <c r="AD332" s="54"/>
      <c r="AE332" s="54"/>
      <c r="AF332" s="10"/>
      <c r="AG332" s="187"/>
    </row>
    <row r="333" spans="1:34" ht="15" thickBot="1" x14ac:dyDescent="0.4">
      <c r="A333" s="489"/>
      <c r="B333" s="490" t="s">
        <v>276</v>
      </c>
      <c r="C333" s="489"/>
      <c r="D333" s="489"/>
      <c r="E333" s="489"/>
      <c r="F333" s="489"/>
      <c r="G333" s="489"/>
      <c r="H333" s="489"/>
      <c r="I333" s="489"/>
      <c r="J333" s="489"/>
      <c r="K333" s="489"/>
      <c r="L333" s="489"/>
      <c r="M333" s="489"/>
      <c r="N333" s="489"/>
      <c r="O333" s="489"/>
      <c r="P333" s="1248"/>
      <c r="Q333" s="1248"/>
      <c r="R333" s="1249"/>
      <c r="S333" s="1248"/>
      <c r="T333" s="1249"/>
      <c r="U333" s="1248"/>
      <c r="V333" s="1249"/>
      <c r="W333" s="1250"/>
      <c r="X333" s="1248"/>
      <c r="Y333" s="1248"/>
      <c r="Z333" s="1248"/>
      <c r="AA333" s="1248"/>
      <c r="AB333" s="1248"/>
      <c r="AC333" s="492"/>
      <c r="AD333" s="492"/>
      <c r="AE333" s="492"/>
      <c r="AF333" s="489"/>
      <c r="AG333" s="493"/>
    </row>
    <row r="334" spans="1:34" s="1008" customFormat="1" ht="25.5" thickBot="1" x14ac:dyDescent="0.35">
      <c r="B334" s="63" t="s">
        <v>430</v>
      </c>
      <c r="C334" s="4" t="s">
        <v>206</v>
      </c>
      <c r="D334" s="4" t="s">
        <v>207</v>
      </c>
      <c r="E334" s="64" t="s">
        <v>208</v>
      </c>
      <c r="F334" s="64" t="s">
        <v>209</v>
      </c>
      <c r="G334" s="64" t="s">
        <v>210</v>
      </c>
      <c r="H334" s="64" t="s">
        <v>211</v>
      </c>
      <c r="I334" s="64" t="s">
        <v>212</v>
      </c>
      <c r="J334" s="64" t="s">
        <v>213</v>
      </c>
      <c r="K334" s="64" t="s">
        <v>214</v>
      </c>
      <c r="L334" s="4" t="s">
        <v>215</v>
      </c>
      <c r="M334" s="4" t="s">
        <v>216</v>
      </c>
      <c r="N334" s="65" t="s">
        <v>217</v>
      </c>
      <c r="O334" s="1011"/>
      <c r="P334" s="1013" t="s">
        <v>218</v>
      </c>
      <c r="Q334" s="1013" t="s">
        <v>219</v>
      </c>
      <c r="R334" s="1251" t="s">
        <v>220</v>
      </c>
      <c r="S334" s="1013" t="s">
        <v>221</v>
      </c>
      <c r="T334" s="1251" t="s">
        <v>222</v>
      </c>
      <c r="U334" s="1013" t="s">
        <v>223</v>
      </c>
      <c r="V334" s="1251" t="s">
        <v>228</v>
      </c>
      <c r="W334" s="1015"/>
      <c r="X334" s="63" t="s">
        <v>430</v>
      </c>
      <c r="Y334" s="1058">
        <v>2019</v>
      </c>
      <c r="Z334" s="1058">
        <v>2020</v>
      </c>
      <c r="AA334" s="1058">
        <v>2021</v>
      </c>
      <c r="AB334" s="1058">
        <v>2022</v>
      </c>
      <c r="AC334" s="245">
        <v>2023</v>
      </c>
      <c r="AD334" s="245">
        <v>2024</v>
      </c>
      <c r="AE334" s="246" t="s">
        <v>507</v>
      </c>
      <c r="AF334" s="196" t="s">
        <v>508</v>
      </c>
      <c r="AG334" s="197" t="s">
        <v>509</v>
      </c>
    </row>
    <row r="335" spans="1:34" s="143" customFormat="1" ht="15" thickBot="1" x14ac:dyDescent="0.4">
      <c r="A335" s="1252">
        <v>2023</v>
      </c>
      <c r="B335" s="535" t="s">
        <v>277</v>
      </c>
      <c r="C335" s="644">
        <v>0</v>
      </c>
      <c r="D335" s="644">
        <v>0</v>
      </c>
      <c r="E335" s="644">
        <v>0</v>
      </c>
      <c r="F335" s="644">
        <v>0</v>
      </c>
      <c r="G335" s="644">
        <v>0</v>
      </c>
      <c r="H335" s="644">
        <v>0</v>
      </c>
      <c r="I335" s="644">
        <v>0</v>
      </c>
      <c r="J335" s="644">
        <v>0</v>
      </c>
      <c r="K335" s="644">
        <v>0</v>
      </c>
      <c r="L335" s="644">
        <v>0</v>
      </c>
      <c r="M335" s="644">
        <v>0</v>
      </c>
      <c r="N335" s="646">
        <v>0</v>
      </c>
      <c r="O335" s="636"/>
      <c r="P335" s="139">
        <v>0</v>
      </c>
      <c r="Q335" s="140">
        <v>0</v>
      </c>
      <c r="R335" s="1253">
        <v>0</v>
      </c>
      <c r="S335" s="140">
        <v>0</v>
      </c>
      <c r="T335" s="1253">
        <v>0</v>
      </c>
      <c r="U335" s="139">
        <v>0</v>
      </c>
      <c r="V335" s="1254">
        <v>0</v>
      </c>
      <c r="W335" s="142"/>
      <c r="X335" s="1791" t="s">
        <v>277</v>
      </c>
      <c r="Y335" s="1746">
        <v>0</v>
      </c>
      <c r="Z335" s="1746">
        <v>0</v>
      </c>
      <c r="AA335" s="1746">
        <v>0</v>
      </c>
      <c r="AB335" s="1746">
        <v>0</v>
      </c>
      <c r="AC335" s="1746">
        <v>0</v>
      </c>
      <c r="AD335" s="1626">
        <v>0</v>
      </c>
      <c r="AE335" s="1723">
        <v>0</v>
      </c>
      <c r="AF335" s="1655">
        <v>0</v>
      </c>
      <c r="AG335" s="1762">
        <v>0</v>
      </c>
      <c r="AH335" s="203"/>
    </row>
    <row r="336" spans="1:34" s="143" customFormat="1" ht="15" customHeight="1" thickBot="1" x14ac:dyDescent="0.3">
      <c r="A336" s="1255">
        <v>2024</v>
      </c>
      <c r="B336" s="468"/>
      <c r="C336" s="739">
        <v>0</v>
      </c>
      <c r="D336" s="739">
        <v>0</v>
      </c>
      <c r="E336" s="739">
        <v>0</v>
      </c>
      <c r="F336" s="739">
        <v>0</v>
      </c>
      <c r="G336" s="739">
        <v>0</v>
      </c>
      <c r="H336" s="739">
        <v>0</v>
      </c>
      <c r="I336" s="739">
        <v>0</v>
      </c>
      <c r="J336" s="739">
        <v>0</v>
      </c>
      <c r="K336" s="739">
        <v>0</v>
      </c>
      <c r="L336" s="739">
        <v>0</v>
      </c>
      <c r="M336" s="739">
        <v>0</v>
      </c>
      <c r="N336" s="740">
        <v>0</v>
      </c>
      <c r="O336" s="661"/>
      <c r="P336" s="150">
        <v>0</v>
      </c>
      <c r="Q336" s="150">
        <v>0</v>
      </c>
      <c r="R336" s="1256">
        <v>0</v>
      </c>
      <c r="S336" s="150">
        <v>0</v>
      </c>
      <c r="T336" s="1256">
        <v>0</v>
      </c>
      <c r="U336" s="150">
        <v>0</v>
      </c>
      <c r="V336" s="1256">
        <v>0</v>
      </c>
      <c r="W336" s="142"/>
      <c r="X336" s="1792"/>
      <c r="Y336" s="1746"/>
      <c r="Z336" s="1746"/>
      <c r="AA336" s="1746"/>
      <c r="AB336" s="1746"/>
      <c r="AC336" s="1746"/>
      <c r="AD336" s="1627"/>
      <c r="AE336" s="1724"/>
      <c r="AF336" s="1655"/>
      <c r="AG336" s="1763"/>
    </row>
    <row r="337" spans="1:34" s="143" customFormat="1" ht="15" customHeight="1" thickBot="1" x14ac:dyDescent="0.3">
      <c r="A337" s="1257" t="s">
        <v>230</v>
      </c>
      <c r="B337" s="532"/>
      <c r="C337" s="605">
        <v>0</v>
      </c>
      <c r="D337" s="605">
        <v>0</v>
      </c>
      <c r="E337" s="605">
        <v>0</v>
      </c>
      <c r="F337" s="605">
        <v>0</v>
      </c>
      <c r="G337" s="605">
        <v>0</v>
      </c>
      <c r="H337" s="605">
        <v>0</v>
      </c>
      <c r="I337" s="605">
        <v>0</v>
      </c>
      <c r="J337" s="605">
        <v>0</v>
      </c>
      <c r="K337" s="605">
        <v>0</v>
      </c>
      <c r="L337" s="605">
        <v>0</v>
      </c>
      <c r="M337" s="605">
        <v>0</v>
      </c>
      <c r="N337" s="607">
        <v>0</v>
      </c>
      <c r="O337" s="102"/>
      <c r="P337" s="158">
        <v>0</v>
      </c>
      <c r="Q337" s="158">
        <v>0</v>
      </c>
      <c r="R337" s="1258">
        <v>0</v>
      </c>
      <c r="S337" s="158">
        <v>0</v>
      </c>
      <c r="T337" s="1258">
        <v>0</v>
      </c>
      <c r="U337" s="158">
        <v>0</v>
      </c>
      <c r="V337" s="1258">
        <v>0</v>
      </c>
      <c r="W337" s="159"/>
      <c r="X337" s="1792"/>
      <c r="Y337" s="1746"/>
      <c r="Z337" s="1746"/>
      <c r="AA337" s="1746"/>
      <c r="AB337" s="1746"/>
      <c r="AC337" s="1746"/>
      <c r="AD337" s="1628"/>
      <c r="AE337" s="1725"/>
      <c r="AF337" s="1655"/>
      <c r="AG337" s="1764"/>
    </row>
    <row r="338" spans="1:34" s="143" customFormat="1" ht="15" thickBot="1" x14ac:dyDescent="0.4">
      <c r="A338" s="1252">
        <v>2023</v>
      </c>
      <c r="B338" s="535" t="s">
        <v>114</v>
      </c>
      <c r="C338" s="644">
        <v>0</v>
      </c>
      <c r="D338" s="644">
        <v>0</v>
      </c>
      <c r="E338" s="644">
        <v>0</v>
      </c>
      <c r="F338" s="644">
        <v>0</v>
      </c>
      <c r="G338" s="644">
        <v>0</v>
      </c>
      <c r="H338" s="644">
        <v>0</v>
      </c>
      <c r="I338" s="644">
        <v>0</v>
      </c>
      <c r="J338" s="644">
        <v>0</v>
      </c>
      <c r="K338" s="644">
        <v>0</v>
      </c>
      <c r="L338" s="644">
        <v>0</v>
      </c>
      <c r="M338" s="644">
        <v>0</v>
      </c>
      <c r="N338" s="646">
        <v>0</v>
      </c>
      <c r="O338" s="636"/>
      <c r="P338" s="139">
        <v>0</v>
      </c>
      <c r="Q338" s="140">
        <v>0</v>
      </c>
      <c r="R338" s="1253">
        <v>0</v>
      </c>
      <c r="S338" s="140">
        <v>0</v>
      </c>
      <c r="T338" s="1253">
        <v>0</v>
      </c>
      <c r="U338" s="139">
        <v>0</v>
      </c>
      <c r="V338" s="1254">
        <v>0</v>
      </c>
      <c r="W338" s="142"/>
      <c r="X338" s="1791" t="s">
        <v>114</v>
      </c>
      <c r="Y338" s="1746">
        <v>0</v>
      </c>
      <c r="Z338" s="1746">
        <v>0</v>
      </c>
      <c r="AA338" s="1746">
        <v>0</v>
      </c>
      <c r="AB338" s="1746">
        <v>0</v>
      </c>
      <c r="AC338" s="1746">
        <v>0</v>
      </c>
      <c r="AD338" s="1626">
        <v>0</v>
      </c>
      <c r="AE338" s="1723">
        <v>0</v>
      </c>
      <c r="AF338" s="1655">
        <v>0</v>
      </c>
      <c r="AG338" s="1762">
        <v>0</v>
      </c>
      <c r="AH338" s="203"/>
    </row>
    <row r="339" spans="1:34" s="143" customFormat="1" ht="15" customHeight="1" thickBot="1" x14ac:dyDescent="0.3">
      <c r="A339" s="1255">
        <v>2024</v>
      </c>
      <c r="B339" s="468"/>
      <c r="C339" s="739">
        <v>0</v>
      </c>
      <c r="D339" s="739">
        <v>0</v>
      </c>
      <c r="E339" s="739">
        <v>0</v>
      </c>
      <c r="F339" s="739">
        <v>0</v>
      </c>
      <c r="G339" s="739">
        <v>0</v>
      </c>
      <c r="H339" s="739">
        <v>0</v>
      </c>
      <c r="I339" s="739">
        <v>0</v>
      </c>
      <c r="J339" s="739">
        <v>0</v>
      </c>
      <c r="K339" s="739">
        <v>0</v>
      </c>
      <c r="L339" s="739">
        <v>0</v>
      </c>
      <c r="M339" s="739">
        <v>0</v>
      </c>
      <c r="N339" s="740">
        <v>0</v>
      </c>
      <c r="O339" s="661"/>
      <c r="P339" s="150">
        <v>0</v>
      </c>
      <c r="Q339" s="150">
        <v>0</v>
      </c>
      <c r="R339" s="1256">
        <v>0</v>
      </c>
      <c r="S339" s="150">
        <v>0</v>
      </c>
      <c r="T339" s="1256">
        <v>0</v>
      </c>
      <c r="U339" s="150">
        <v>0</v>
      </c>
      <c r="V339" s="1256">
        <v>0</v>
      </c>
      <c r="W339" s="142"/>
      <c r="X339" s="1792"/>
      <c r="Y339" s="1746"/>
      <c r="Z339" s="1746"/>
      <c r="AA339" s="1746"/>
      <c r="AB339" s="1746"/>
      <c r="AC339" s="1746"/>
      <c r="AD339" s="1627"/>
      <c r="AE339" s="1724"/>
      <c r="AF339" s="1655"/>
      <c r="AG339" s="1763"/>
    </row>
    <row r="340" spans="1:34" s="143" customFormat="1" ht="15" customHeight="1" thickBot="1" x14ac:dyDescent="0.3">
      <c r="A340" s="1257" t="s">
        <v>230</v>
      </c>
      <c r="B340" s="532"/>
      <c r="C340" s="605">
        <v>0</v>
      </c>
      <c r="D340" s="605">
        <v>0</v>
      </c>
      <c r="E340" s="605">
        <v>0</v>
      </c>
      <c r="F340" s="605">
        <v>0</v>
      </c>
      <c r="G340" s="605">
        <v>0</v>
      </c>
      <c r="H340" s="605">
        <v>0</v>
      </c>
      <c r="I340" s="605">
        <v>0</v>
      </c>
      <c r="J340" s="605">
        <v>0</v>
      </c>
      <c r="K340" s="605">
        <v>0</v>
      </c>
      <c r="L340" s="605">
        <v>0</v>
      </c>
      <c r="M340" s="605">
        <v>0</v>
      </c>
      <c r="N340" s="607">
        <v>0</v>
      </c>
      <c r="O340" s="102"/>
      <c r="P340" s="158">
        <v>0</v>
      </c>
      <c r="Q340" s="158">
        <v>0</v>
      </c>
      <c r="R340" s="1258">
        <v>0</v>
      </c>
      <c r="S340" s="158">
        <v>0</v>
      </c>
      <c r="T340" s="1258">
        <v>0</v>
      </c>
      <c r="U340" s="158">
        <v>0</v>
      </c>
      <c r="V340" s="1258">
        <v>0</v>
      </c>
      <c r="W340" s="159"/>
      <c r="X340" s="1792"/>
      <c r="Y340" s="1746"/>
      <c r="Z340" s="1746"/>
      <c r="AA340" s="1746"/>
      <c r="AB340" s="1746"/>
      <c r="AC340" s="1746"/>
      <c r="AD340" s="1628"/>
      <c r="AE340" s="1725"/>
      <c r="AF340" s="1655"/>
      <c r="AG340" s="1764"/>
    </row>
    <row r="341" spans="1:34" s="143" customFormat="1" ht="15" thickBot="1" x14ac:dyDescent="0.4">
      <c r="A341" s="1252">
        <v>2023</v>
      </c>
      <c r="B341" s="535" t="s">
        <v>116</v>
      </c>
      <c r="C341" s="644">
        <v>0</v>
      </c>
      <c r="D341" s="644">
        <v>0</v>
      </c>
      <c r="E341" s="644">
        <v>0</v>
      </c>
      <c r="F341" s="644">
        <v>0</v>
      </c>
      <c r="G341" s="644">
        <v>0</v>
      </c>
      <c r="H341" s="644">
        <v>0</v>
      </c>
      <c r="I341" s="644">
        <v>0</v>
      </c>
      <c r="J341" s="644">
        <v>0</v>
      </c>
      <c r="K341" s="644">
        <v>0</v>
      </c>
      <c r="L341" s="644">
        <v>0</v>
      </c>
      <c r="M341" s="644">
        <v>0</v>
      </c>
      <c r="N341" s="646">
        <v>0</v>
      </c>
      <c r="O341" s="636"/>
      <c r="P341" s="139">
        <v>0</v>
      </c>
      <c r="Q341" s="140">
        <v>0</v>
      </c>
      <c r="R341" s="1253">
        <v>0</v>
      </c>
      <c r="S341" s="140">
        <v>0</v>
      </c>
      <c r="T341" s="1253">
        <v>0</v>
      </c>
      <c r="U341" s="139">
        <v>0</v>
      </c>
      <c r="V341" s="1254">
        <v>0</v>
      </c>
      <c r="W341" s="142"/>
      <c r="X341" s="1791" t="s">
        <v>116</v>
      </c>
      <c r="Y341" s="1746">
        <v>0</v>
      </c>
      <c r="Z341" s="1746">
        <v>0</v>
      </c>
      <c r="AA341" s="1746">
        <v>0</v>
      </c>
      <c r="AB341" s="1746">
        <v>0</v>
      </c>
      <c r="AC341" s="1746">
        <v>0</v>
      </c>
      <c r="AD341" s="1626">
        <v>0</v>
      </c>
      <c r="AE341" s="1723">
        <v>0</v>
      </c>
      <c r="AF341" s="1655">
        <v>0</v>
      </c>
      <c r="AG341" s="1762">
        <v>0</v>
      </c>
      <c r="AH341" s="203"/>
    </row>
    <row r="342" spans="1:34" s="143" customFormat="1" ht="15" customHeight="1" thickBot="1" x14ac:dyDescent="0.3">
      <c r="A342" s="1255">
        <v>2024</v>
      </c>
      <c r="B342" s="468"/>
      <c r="C342" s="739">
        <v>0</v>
      </c>
      <c r="D342" s="739">
        <v>0</v>
      </c>
      <c r="E342" s="739">
        <v>0</v>
      </c>
      <c r="F342" s="739">
        <v>0</v>
      </c>
      <c r="G342" s="739">
        <v>0</v>
      </c>
      <c r="H342" s="739">
        <v>0</v>
      </c>
      <c r="I342" s="739">
        <v>0</v>
      </c>
      <c r="J342" s="739">
        <v>0</v>
      </c>
      <c r="K342" s="739">
        <v>0</v>
      </c>
      <c r="L342" s="739">
        <v>0</v>
      </c>
      <c r="M342" s="739">
        <v>0</v>
      </c>
      <c r="N342" s="740">
        <v>0</v>
      </c>
      <c r="O342" s="661"/>
      <c r="P342" s="150">
        <v>0</v>
      </c>
      <c r="Q342" s="150">
        <v>0</v>
      </c>
      <c r="R342" s="1256">
        <v>0</v>
      </c>
      <c r="S342" s="150">
        <v>0</v>
      </c>
      <c r="T342" s="1256">
        <v>0</v>
      </c>
      <c r="U342" s="150">
        <v>0</v>
      </c>
      <c r="V342" s="1256">
        <v>0</v>
      </c>
      <c r="W342" s="142"/>
      <c r="X342" s="1792"/>
      <c r="Y342" s="1746"/>
      <c r="Z342" s="1746"/>
      <c r="AA342" s="1746"/>
      <c r="AB342" s="1746"/>
      <c r="AC342" s="1746"/>
      <c r="AD342" s="1627"/>
      <c r="AE342" s="1724"/>
      <c r="AF342" s="1655"/>
      <c r="AG342" s="1763"/>
    </row>
    <row r="343" spans="1:34" s="143" customFormat="1" ht="15" customHeight="1" thickBot="1" x14ac:dyDescent="0.3">
      <c r="A343" s="1257" t="s">
        <v>230</v>
      </c>
      <c r="B343" s="532"/>
      <c r="C343" s="605">
        <v>0</v>
      </c>
      <c r="D343" s="605">
        <v>0</v>
      </c>
      <c r="E343" s="605">
        <v>0</v>
      </c>
      <c r="F343" s="605">
        <v>0</v>
      </c>
      <c r="G343" s="605">
        <v>0</v>
      </c>
      <c r="H343" s="605">
        <v>0</v>
      </c>
      <c r="I343" s="605">
        <v>0</v>
      </c>
      <c r="J343" s="605">
        <v>0</v>
      </c>
      <c r="K343" s="605">
        <v>0</v>
      </c>
      <c r="L343" s="605">
        <v>0</v>
      </c>
      <c r="M343" s="605">
        <v>0</v>
      </c>
      <c r="N343" s="607">
        <v>0</v>
      </c>
      <c r="O343" s="102"/>
      <c r="P343" s="158">
        <v>0</v>
      </c>
      <c r="Q343" s="158">
        <v>0</v>
      </c>
      <c r="R343" s="1258">
        <v>0</v>
      </c>
      <c r="S343" s="158">
        <v>0</v>
      </c>
      <c r="T343" s="1258">
        <v>0</v>
      </c>
      <c r="U343" s="158">
        <v>0</v>
      </c>
      <c r="V343" s="1258">
        <v>0</v>
      </c>
      <c r="W343" s="159"/>
      <c r="X343" s="1792"/>
      <c r="Y343" s="1746"/>
      <c r="Z343" s="1746"/>
      <c r="AA343" s="1746"/>
      <c r="AB343" s="1746"/>
      <c r="AC343" s="1746"/>
      <c r="AD343" s="1628"/>
      <c r="AE343" s="1725"/>
      <c r="AF343" s="1655"/>
      <c r="AG343" s="1764"/>
    </row>
    <row r="344" spans="1:34" s="143" customFormat="1" ht="15" thickBot="1" x14ac:dyDescent="0.4">
      <c r="A344" s="1252">
        <v>2023</v>
      </c>
      <c r="B344" s="535" t="s">
        <v>118</v>
      </c>
      <c r="C344" s="644">
        <v>0</v>
      </c>
      <c r="D344" s="644">
        <v>0</v>
      </c>
      <c r="E344" s="644">
        <v>0</v>
      </c>
      <c r="F344" s="644">
        <v>0</v>
      </c>
      <c r="G344" s="644">
        <v>0</v>
      </c>
      <c r="H344" s="644">
        <v>0</v>
      </c>
      <c r="I344" s="644">
        <v>0</v>
      </c>
      <c r="J344" s="644">
        <v>0</v>
      </c>
      <c r="K344" s="644">
        <v>0</v>
      </c>
      <c r="L344" s="644">
        <v>0</v>
      </c>
      <c r="M344" s="644">
        <v>0</v>
      </c>
      <c r="N344" s="646">
        <v>0</v>
      </c>
      <c r="O344" s="636"/>
      <c r="P344" s="139">
        <v>0</v>
      </c>
      <c r="Q344" s="140">
        <v>0</v>
      </c>
      <c r="R344" s="1253">
        <v>0</v>
      </c>
      <c r="S344" s="140">
        <v>0</v>
      </c>
      <c r="T344" s="1253">
        <v>0</v>
      </c>
      <c r="U344" s="139">
        <v>0</v>
      </c>
      <c r="V344" s="1254">
        <v>0</v>
      </c>
      <c r="W344" s="142"/>
      <c r="X344" s="1791" t="s">
        <v>118</v>
      </c>
      <c r="Y344" s="1746">
        <v>0</v>
      </c>
      <c r="Z344" s="1746">
        <v>0</v>
      </c>
      <c r="AA344" s="1746">
        <v>0</v>
      </c>
      <c r="AB344" s="1746">
        <v>0</v>
      </c>
      <c r="AC344" s="1746">
        <v>0</v>
      </c>
      <c r="AD344" s="1626">
        <v>0</v>
      </c>
      <c r="AE344" s="1723">
        <v>0</v>
      </c>
      <c r="AF344" s="1655">
        <v>0</v>
      </c>
      <c r="AG344" s="1762">
        <v>0</v>
      </c>
      <c r="AH344" s="203"/>
    </row>
    <row r="345" spans="1:34" s="143" customFormat="1" ht="15" customHeight="1" thickBot="1" x14ac:dyDescent="0.3">
      <c r="A345" s="1255">
        <v>2024</v>
      </c>
      <c r="B345" s="468"/>
      <c r="C345" s="739">
        <v>0</v>
      </c>
      <c r="D345" s="739">
        <v>0</v>
      </c>
      <c r="E345" s="739">
        <v>0</v>
      </c>
      <c r="F345" s="739">
        <v>0</v>
      </c>
      <c r="G345" s="739">
        <v>0</v>
      </c>
      <c r="H345" s="739">
        <v>0</v>
      </c>
      <c r="I345" s="739">
        <v>0</v>
      </c>
      <c r="J345" s="739">
        <v>0</v>
      </c>
      <c r="K345" s="739">
        <v>0</v>
      </c>
      <c r="L345" s="739">
        <v>0</v>
      </c>
      <c r="M345" s="739">
        <v>0</v>
      </c>
      <c r="N345" s="740">
        <v>0</v>
      </c>
      <c r="O345" s="661"/>
      <c r="P345" s="150">
        <v>0</v>
      </c>
      <c r="Q345" s="150">
        <v>0</v>
      </c>
      <c r="R345" s="1256">
        <v>0</v>
      </c>
      <c r="S345" s="150">
        <v>0</v>
      </c>
      <c r="T345" s="1256">
        <v>0</v>
      </c>
      <c r="U345" s="150">
        <v>0</v>
      </c>
      <c r="V345" s="1256">
        <v>0</v>
      </c>
      <c r="W345" s="142"/>
      <c r="X345" s="1792"/>
      <c r="Y345" s="1746"/>
      <c r="Z345" s="1746"/>
      <c r="AA345" s="1746"/>
      <c r="AB345" s="1746"/>
      <c r="AC345" s="1746"/>
      <c r="AD345" s="1627"/>
      <c r="AE345" s="1724"/>
      <c r="AF345" s="1655"/>
      <c r="AG345" s="1763"/>
    </row>
    <row r="346" spans="1:34" s="143" customFormat="1" ht="15" customHeight="1" thickBot="1" x14ac:dyDescent="0.3">
      <c r="A346" s="1257" t="s">
        <v>230</v>
      </c>
      <c r="B346" s="532"/>
      <c r="C346" s="605">
        <v>0</v>
      </c>
      <c r="D346" s="605">
        <v>0</v>
      </c>
      <c r="E346" s="605">
        <v>0</v>
      </c>
      <c r="F346" s="605">
        <v>0</v>
      </c>
      <c r="G346" s="605">
        <v>0</v>
      </c>
      <c r="H346" s="605">
        <v>0</v>
      </c>
      <c r="I346" s="605">
        <v>0</v>
      </c>
      <c r="J346" s="605">
        <v>0</v>
      </c>
      <c r="K346" s="605">
        <v>0</v>
      </c>
      <c r="L346" s="605">
        <v>0</v>
      </c>
      <c r="M346" s="605">
        <v>0</v>
      </c>
      <c r="N346" s="607">
        <v>0</v>
      </c>
      <c r="O346" s="102"/>
      <c r="P346" s="158">
        <v>0</v>
      </c>
      <c r="Q346" s="158">
        <v>0</v>
      </c>
      <c r="R346" s="1258">
        <v>0</v>
      </c>
      <c r="S346" s="158">
        <v>0</v>
      </c>
      <c r="T346" s="1258">
        <v>0</v>
      </c>
      <c r="U346" s="158">
        <v>0</v>
      </c>
      <c r="V346" s="1258">
        <v>0</v>
      </c>
      <c r="W346" s="159"/>
      <c r="X346" s="1792"/>
      <c r="Y346" s="1746"/>
      <c r="Z346" s="1746"/>
      <c r="AA346" s="1746"/>
      <c r="AB346" s="1746"/>
      <c r="AC346" s="1746"/>
      <c r="AD346" s="1628"/>
      <c r="AE346" s="1725"/>
      <c r="AF346" s="1655"/>
      <c r="AG346" s="1764"/>
    </row>
    <row r="347" spans="1:34" s="143" customFormat="1" ht="15" thickBot="1" x14ac:dyDescent="0.4">
      <c r="A347" s="1252">
        <v>2023</v>
      </c>
      <c r="B347" s="535" t="s">
        <v>120</v>
      </c>
      <c r="C347" s="644">
        <v>0</v>
      </c>
      <c r="D347" s="644">
        <v>0</v>
      </c>
      <c r="E347" s="644">
        <v>0</v>
      </c>
      <c r="F347" s="644">
        <v>0</v>
      </c>
      <c r="G347" s="644">
        <v>0</v>
      </c>
      <c r="H347" s="644">
        <v>0</v>
      </c>
      <c r="I347" s="644">
        <v>0</v>
      </c>
      <c r="J347" s="644">
        <v>0</v>
      </c>
      <c r="K347" s="644">
        <v>0</v>
      </c>
      <c r="L347" s="644">
        <v>0</v>
      </c>
      <c r="M347" s="644">
        <v>0</v>
      </c>
      <c r="N347" s="646">
        <v>0</v>
      </c>
      <c r="O347" s="636"/>
      <c r="P347" s="139">
        <v>0</v>
      </c>
      <c r="Q347" s="140">
        <v>0</v>
      </c>
      <c r="R347" s="1253">
        <v>0</v>
      </c>
      <c r="S347" s="140">
        <v>0</v>
      </c>
      <c r="T347" s="1253">
        <v>0</v>
      </c>
      <c r="U347" s="139">
        <v>0</v>
      </c>
      <c r="V347" s="1254">
        <v>0</v>
      </c>
      <c r="W347" s="142"/>
      <c r="X347" s="1791" t="s">
        <v>120</v>
      </c>
      <c r="Y347" s="1746">
        <v>0</v>
      </c>
      <c r="Z347" s="1746">
        <v>0</v>
      </c>
      <c r="AA347" s="1746">
        <v>0</v>
      </c>
      <c r="AB347" s="1746">
        <v>0</v>
      </c>
      <c r="AC347" s="1746">
        <v>0</v>
      </c>
      <c r="AD347" s="1626">
        <v>0</v>
      </c>
      <c r="AE347" s="1723">
        <v>0</v>
      </c>
      <c r="AF347" s="1655">
        <v>0</v>
      </c>
      <c r="AG347" s="1762">
        <v>0</v>
      </c>
      <c r="AH347" s="203"/>
    </row>
    <row r="348" spans="1:34" s="143" customFormat="1" ht="15" customHeight="1" thickBot="1" x14ac:dyDescent="0.3">
      <c r="A348" s="1255">
        <v>2024</v>
      </c>
      <c r="B348" s="468"/>
      <c r="C348" s="739">
        <v>0</v>
      </c>
      <c r="D348" s="739">
        <v>0</v>
      </c>
      <c r="E348" s="739">
        <v>0</v>
      </c>
      <c r="F348" s="739">
        <v>0</v>
      </c>
      <c r="G348" s="739">
        <v>0</v>
      </c>
      <c r="H348" s="739">
        <v>0</v>
      </c>
      <c r="I348" s="739">
        <v>0</v>
      </c>
      <c r="J348" s="739">
        <v>0</v>
      </c>
      <c r="K348" s="739">
        <v>0</v>
      </c>
      <c r="L348" s="739">
        <v>0</v>
      </c>
      <c r="M348" s="739">
        <v>0</v>
      </c>
      <c r="N348" s="740">
        <v>0</v>
      </c>
      <c r="O348" s="661"/>
      <c r="P348" s="150">
        <v>0</v>
      </c>
      <c r="Q348" s="150">
        <v>0</v>
      </c>
      <c r="R348" s="1256">
        <v>0</v>
      </c>
      <c r="S348" s="150">
        <v>0</v>
      </c>
      <c r="T348" s="1256">
        <v>0</v>
      </c>
      <c r="U348" s="150">
        <v>0</v>
      </c>
      <c r="V348" s="1256">
        <v>0</v>
      </c>
      <c r="W348" s="142"/>
      <c r="X348" s="1792"/>
      <c r="Y348" s="1746"/>
      <c r="Z348" s="1746"/>
      <c r="AA348" s="1746"/>
      <c r="AB348" s="1746"/>
      <c r="AC348" s="1746"/>
      <c r="AD348" s="1627"/>
      <c r="AE348" s="1724"/>
      <c r="AF348" s="1655"/>
      <c r="AG348" s="1763"/>
    </row>
    <row r="349" spans="1:34" s="143" customFormat="1" ht="15" customHeight="1" thickBot="1" x14ac:dyDescent="0.3">
      <c r="A349" s="1257" t="s">
        <v>230</v>
      </c>
      <c r="B349" s="532"/>
      <c r="C349" s="605">
        <v>0</v>
      </c>
      <c r="D349" s="605">
        <v>0</v>
      </c>
      <c r="E349" s="605">
        <v>0</v>
      </c>
      <c r="F349" s="605">
        <v>0</v>
      </c>
      <c r="G349" s="605">
        <v>0</v>
      </c>
      <c r="H349" s="605">
        <v>0</v>
      </c>
      <c r="I349" s="605">
        <v>0</v>
      </c>
      <c r="J349" s="605">
        <v>0</v>
      </c>
      <c r="K349" s="605">
        <v>0</v>
      </c>
      <c r="L349" s="605">
        <v>0</v>
      </c>
      <c r="M349" s="605">
        <v>0</v>
      </c>
      <c r="N349" s="607">
        <v>0</v>
      </c>
      <c r="O349" s="102"/>
      <c r="P349" s="158">
        <v>0</v>
      </c>
      <c r="Q349" s="158">
        <v>0</v>
      </c>
      <c r="R349" s="1258">
        <v>0</v>
      </c>
      <c r="S349" s="158">
        <v>0</v>
      </c>
      <c r="T349" s="1258">
        <v>0</v>
      </c>
      <c r="U349" s="158">
        <v>0</v>
      </c>
      <c r="V349" s="1258">
        <v>0</v>
      </c>
      <c r="W349" s="159"/>
      <c r="X349" s="1792"/>
      <c r="Y349" s="1746"/>
      <c r="Z349" s="1746"/>
      <c r="AA349" s="1746"/>
      <c r="AB349" s="1746"/>
      <c r="AC349" s="1746"/>
      <c r="AD349" s="1628"/>
      <c r="AE349" s="1725"/>
      <c r="AF349" s="1655"/>
      <c r="AG349" s="1764"/>
    </row>
    <row r="350" spans="1:34" s="143" customFormat="1" ht="15" thickBot="1" x14ac:dyDescent="0.4">
      <c r="A350" s="1252">
        <v>2023</v>
      </c>
      <c r="B350" s="535" t="s">
        <v>122</v>
      </c>
      <c r="C350" s="644">
        <v>0</v>
      </c>
      <c r="D350" s="644">
        <v>0</v>
      </c>
      <c r="E350" s="644">
        <v>0</v>
      </c>
      <c r="F350" s="644">
        <v>0</v>
      </c>
      <c r="G350" s="644">
        <v>0</v>
      </c>
      <c r="H350" s="644">
        <v>0</v>
      </c>
      <c r="I350" s="644">
        <v>0</v>
      </c>
      <c r="J350" s="644">
        <v>0</v>
      </c>
      <c r="K350" s="644">
        <v>0</v>
      </c>
      <c r="L350" s="644">
        <v>0</v>
      </c>
      <c r="M350" s="644">
        <v>0</v>
      </c>
      <c r="N350" s="646">
        <v>0</v>
      </c>
      <c r="O350" s="636"/>
      <c r="P350" s="139">
        <v>0</v>
      </c>
      <c r="Q350" s="140">
        <v>0</v>
      </c>
      <c r="R350" s="1253">
        <v>0</v>
      </c>
      <c r="S350" s="140">
        <v>0</v>
      </c>
      <c r="T350" s="1253">
        <v>0</v>
      </c>
      <c r="U350" s="139">
        <v>0</v>
      </c>
      <c r="V350" s="1254">
        <v>0</v>
      </c>
      <c r="W350" s="142"/>
      <c r="X350" s="1791" t="s">
        <v>122</v>
      </c>
      <c r="Y350" s="1746">
        <v>0</v>
      </c>
      <c r="Z350" s="1746">
        <v>0</v>
      </c>
      <c r="AA350" s="1746">
        <v>0</v>
      </c>
      <c r="AB350" s="1746">
        <v>0</v>
      </c>
      <c r="AC350" s="1746">
        <v>0</v>
      </c>
      <c r="AD350" s="1626">
        <v>0</v>
      </c>
      <c r="AE350" s="1739">
        <v>0</v>
      </c>
      <c r="AF350" s="1655">
        <v>0</v>
      </c>
      <c r="AG350" s="1762">
        <v>0</v>
      </c>
      <c r="AH350" s="203"/>
    </row>
    <row r="351" spans="1:34" s="143" customFormat="1" ht="15" customHeight="1" thickBot="1" x14ac:dyDescent="0.3">
      <c r="A351" s="1255">
        <v>2024</v>
      </c>
      <c r="B351" s="468"/>
      <c r="C351" s="739">
        <v>0</v>
      </c>
      <c r="D351" s="739">
        <v>0</v>
      </c>
      <c r="E351" s="739">
        <v>0</v>
      </c>
      <c r="F351" s="739">
        <v>0</v>
      </c>
      <c r="G351" s="739">
        <v>0</v>
      </c>
      <c r="H351" s="739">
        <v>0</v>
      </c>
      <c r="I351" s="739">
        <v>0</v>
      </c>
      <c r="J351" s="739">
        <v>0</v>
      </c>
      <c r="K351" s="739">
        <v>0</v>
      </c>
      <c r="L351" s="739">
        <v>0</v>
      </c>
      <c r="M351" s="739">
        <v>0</v>
      </c>
      <c r="N351" s="740">
        <v>0</v>
      </c>
      <c r="O351" s="661"/>
      <c r="P351" s="150">
        <v>0</v>
      </c>
      <c r="Q351" s="150">
        <v>0</v>
      </c>
      <c r="R351" s="1256">
        <v>0</v>
      </c>
      <c r="S351" s="150">
        <v>0</v>
      </c>
      <c r="T351" s="1256">
        <v>0</v>
      </c>
      <c r="U351" s="150">
        <v>0</v>
      </c>
      <c r="V351" s="1256">
        <v>0</v>
      </c>
      <c r="W351" s="142"/>
      <c r="X351" s="1792"/>
      <c r="Y351" s="1746"/>
      <c r="Z351" s="1746"/>
      <c r="AA351" s="1746"/>
      <c r="AB351" s="1746"/>
      <c r="AC351" s="1746"/>
      <c r="AD351" s="1627"/>
      <c r="AE351" s="1740"/>
      <c r="AF351" s="1655"/>
      <c r="AG351" s="1763"/>
    </row>
    <row r="352" spans="1:34" s="143" customFormat="1" ht="15" customHeight="1" thickBot="1" x14ac:dyDescent="0.3">
      <c r="A352" s="1257" t="s">
        <v>230</v>
      </c>
      <c r="B352" s="532"/>
      <c r="C352" s="605">
        <v>0</v>
      </c>
      <c r="D352" s="605">
        <v>0</v>
      </c>
      <c r="E352" s="605">
        <v>0</v>
      </c>
      <c r="F352" s="605">
        <v>0</v>
      </c>
      <c r="G352" s="605">
        <v>0</v>
      </c>
      <c r="H352" s="605">
        <v>0</v>
      </c>
      <c r="I352" s="605">
        <v>0</v>
      </c>
      <c r="J352" s="605">
        <v>0</v>
      </c>
      <c r="K352" s="605">
        <v>0</v>
      </c>
      <c r="L352" s="605">
        <v>0</v>
      </c>
      <c r="M352" s="605">
        <v>0</v>
      </c>
      <c r="N352" s="607">
        <v>0</v>
      </c>
      <c r="O352" s="102"/>
      <c r="P352" s="158">
        <v>0</v>
      </c>
      <c r="Q352" s="158">
        <v>0</v>
      </c>
      <c r="R352" s="1258">
        <v>0</v>
      </c>
      <c r="S352" s="158">
        <v>0</v>
      </c>
      <c r="T352" s="1258">
        <v>0</v>
      </c>
      <c r="U352" s="158">
        <v>0</v>
      </c>
      <c r="V352" s="1258">
        <v>0</v>
      </c>
      <c r="W352" s="159"/>
      <c r="X352" s="1792"/>
      <c r="Y352" s="1746"/>
      <c r="Z352" s="1746"/>
      <c r="AA352" s="1746"/>
      <c r="AB352" s="1746"/>
      <c r="AC352" s="1746"/>
      <c r="AD352" s="1628"/>
      <c r="AE352" s="1741"/>
      <c r="AF352" s="1655"/>
      <c r="AG352" s="1764"/>
    </row>
    <row r="353" spans="1:34" s="143" customFormat="1" ht="15" thickBot="1" x14ac:dyDescent="0.4">
      <c r="A353" s="1252">
        <v>2023</v>
      </c>
      <c r="B353" s="535" t="s">
        <v>124</v>
      </c>
      <c r="C353" s="644">
        <v>0</v>
      </c>
      <c r="D353" s="644">
        <v>0</v>
      </c>
      <c r="E353" s="644">
        <v>0</v>
      </c>
      <c r="F353" s="644">
        <v>0</v>
      </c>
      <c r="G353" s="644">
        <v>0</v>
      </c>
      <c r="H353" s="644">
        <v>0</v>
      </c>
      <c r="I353" s="644">
        <v>0</v>
      </c>
      <c r="J353" s="644">
        <v>0</v>
      </c>
      <c r="K353" s="644">
        <v>0</v>
      </c>
      <c r="L353" s="644">
        <v>0</v>
      </c>
      <c r="M353" s="644">
        <v>0</v>
      </c>
      <c r="N353" s="646">
        <v>0</v>
      </c>
      <c r="O353" s="636"/>
      <c r="P353" s="139">
        <v>0</v>
      </c>
      <c r="Q353" s="140">
        <v>0</v>
      </c>
      <c r="R353" s="1253">
        <v>0</v>
      </c>
      <c r="S353" s="140">
        <v>0</v>
      </c>
      <c r="T353" s="1253">
        <v>0</v>
      </c>
      <c r="U353" s="139">
        <v>0</v>
      </c>
      <c r="V353" s="1254">
        <v>0</v>
      </c>
      <c r="W353" s="142"/>
      <c r="X353" s="1791" t="s">
        <v>124</v>
      </c>
      <c r="Y353" s="1746">
        <v>0</v>
      </c>
      <c r="Z353" s="1746">
        <v>0</v>
      </c>
      <c r="AA353" s="1746">
        <v>0</v>
      </c>
      <c r="AB353" s="1746">
        <v>0</v>
      </c>
      <c r="AC353" s="1746">
        <v>0</v>
      </c>
      <c r="AD353" s="1626">
        <v>0</v>
      </c>
      <c r="AE353" s="1723">
        <v>0</v>
      </c>
      <c r="AF353" s="1655">
        <v>0</v>
      </c>
      <c r="AG353" s="1762">
        <v>0</v>
      </c>
      <c r="AH353" s="203"/>
    </row>
    <row r="354" spans="1:34" s="143" customFormat="1" ht="15" customHeight="1" thickBot="1" x14ac:dyDescent="0.3">
      <c r="A354" s="1255">
        <v>2024</v>
      </c>
      <c r="B354" s="468"/>
      <c r="C354" s="739">
        <v>0</v>
      </c>
      <c r="D354" s="739">
        <v>0</v>
      </c>
      <c r="E354" s="739">
        <v>0</v>
      </c>
      <c r="F354" s="739">
        <v>0</v>
      </c>
      <c r="G354" s="739">
        <v>0</v>
      </c>
      <c r="H354" s="739">
        <v>0</v>
      </c>
      <c r="I354" s="739">
        <v>0</v>
      </c>
      <c r="J354" s="739">
        <v>0</v>
      </c>
      <c r="K354" s="739">
        <v>0</v>
      </c>
      <c r="L354" s="739">
        <v>0</v>
      </c>
      <c r="M354" s="739">
        <v>0</v>
      </c>
      <c r="N354" s="740">
        <v>0</v>
      </c>
      <c r="O354" s="661"/>
      <c r="P354" s="150">
        <v>0</v>
      </c>
      <c r="Q354" s="150">
        <v>0</v>
      </c>
      <c r="R354" s="1256">
        <v>0</v>
      </c>
      <c r="S354" s="150">
        <v>0</v>
      </c>
      <c r="T354" s="1256">
        <v>0</v>
      </c>
      <c r="U354" s="150">
        <v>0</v>
      </c>
      <c r="V354" s="1256">
        <v>0</v>
      </c>
      <c r="W354" s="142"/>
      <c r="X354" s="1792"/>
      <c r="Y354" s="1746"/>
      <c r="Z354" s="1746"/>
      <c r="AA354" s="1746"/>
      <c r="AB354" s="1746"/>
      <c r="AC354" s="1746"/>
      <c r="AD354" s="1627"/>
      <c r="AE354" s="1724"/>
      <c r="AF354" s="1655"/>
      <c r="AG354" s="1763"/>
    </row>
    <row r="355" spans="1:34" s="143" customFormat="1" ht="15" customHeight="1" thickBot="1" x14ac:dyDescent="0.3">
      <c r="A355" s="1257" t="s">
        <v>230</v>
      </c>
      <c r="B355" s="532"/>
      <c r="C355" s="605">
        <v>0</v>
      </c>
      <c r="D355" s="605">
        <v>0</v>
      </c>
      <c r="E355" s="605">
        <v>0</v>
      </c>
      <c r="F355" s="605">
        <v>0</v>
      </c>
      <c r="G355" s="605">
        <v>0</v>
      </c>
      <c r="H355" s="605">
        <v>0</v>
      </c>
      <c r="I355" s="605">
        <v>0</v>
      </c>
      <c r="J355" s="605">
        <v>0</v>
      </c>
      <c r="K355" s="605">
        <v>0</v>
      </c>
      <c r="L355" s="605">
        <v>0</v>
      </c>
      <c r="M355" s="605">
        <v>0</v>
      </c>
      <c r="N355" s="607">
        <v>0</v>
      </c>
      <c r="O355" s="102"/>
      <c r="P355" s="158">
        <v>0</v>
      </c>
      <c r="Q355" s="158">
        <v>0</v>
      </c>
      <c r="R355" s="1258">
        <v>0</v>
      </c>
      <c r="S355" s="158">
        <v>0</v>
      </c>
      <c r="T355" s="1258">
        <v>0</v>
      </c>
      <c r="U355" s="158">
        <v>0</v>
      </c>
      <c r="V355" s="1258">
        <v>0</v>
      </c>
      <c r="W355" s="159"/>
      <c r="X355" s="1792"/>
      <c r="Y355" s="1746"/>
      <c r="Z355" s="1746"/>
      <c r="AA355" s="1746"/>
      <c r="AB355" s="1746"/>
      <c r="AC355" s="1746"/>
      <c r="AD355" s="1628"/>
      <c r="AE355" s="1725"/>
      <c r="AF355" s="1655"/>
      <c r="AG355" s="1764"/>
    </row>
    <row r="356" spans="1:34" s="143" customFormat="1" ht="15" thickBot="1" x14ac:dyDescent="0.4">
      <c r="A356" s="1252">
        <v>2023</v>
      </c>
      <c r="B356" s="535" t="s">
        <v>126</v>
      </c>
      <c r="C356" s="644">
        <v>0</v>
      </c>
      <c r="D356" s="644">
        <v>0</v>
      </c>
      <c r="E356" s="644">
        <v>0</v>
      </c>
      <c r="F356" s="644">
        <v>0</v>
      </c>
      <c r="G356" s="644">
        <v>0</v>
      </c>
      <c r="H356" s="644">
        <v>0</v>
      </c>
      <c r="I356" s="644">
        <v>0</v>
      </c>
      <c r="J356" s="644">
        <v>0</v>
      </c>
      <c r="K356" s="644">
        <v>0</v>
      </c>
      <c r="L356" s="644">
        <v>0</v>
      </c>
      <c r="M356" s="644">
        <v>0</v>
      </c>
      <c r="N356" s="646">
        <v>0</v>
      </c>
      <c r="O356" s="636"/>
      <c r="P356" s="139">
        <v>0</v>
      </c>
      <c r="Q356" s="139">
        <v>0</v>
      </c>
      <c r="R356" s="1254">
        <v>0</v>
      </c>
      <c r="S356" s="139">
        <v>0</v>
      </c>
      <c r="T356" s="1254">
        <v>0</v>
      </c>
      <c r="U356" s="139">
        <v>0</v>
      </c>
      <c r="V356" s="1254">
        <v>0</v>
      </c>
      <c r="W356" s="142"/>
      <c r="X356" s="1791" t="s">
        <v>126</v>
      </c>
      <c r="Y356" s="1746">
        <v>0</v>
      </c>
      <c r="Z356" s="1746">
        <v>0</v>
      </c>
      <c r="AA356" s="1746">
        <v>0</v>
      </c>
      <c r="AB356" s="1746">
        <v>0</v>
      </c>
      <c r="AC356" s="1746">
        <v>0</v>
      </c>
      <c r="AD356" s="1626">
        <v>0</v>
      </c>
      <c r="AE356" s="1723">
        <v>0</v>
      </c>
      <c r="AF356" s="1655">
        <v>0</v>
      </c>
      <c r="AG356" s="1762">
        <v>0</v>
      </c>
      <c r="AH356" s="203"/>
    </row>
    <row r="357" spans="1:34" s="143" customFormat="1" ht="15" customHeight="1" thickBot="1" x14ac:dyDescent="0.4">
      <c r="A357" s="1255">
        <v>2024</v>
      </c>
      <c r="B357" s="468"/>
      <c r="C357" s="739">
        <v>0</v>
      </c>
      <c r="D357" s="739">
        <v>0</v>
      </c>
      <c r="E357" s="739">
        <v>0</v>
      </c>
      <c r="F357" s="739">
        <v>0</v>
      </c>
      <c r="G357" s="739">
        <v>0</v>
      </c>
      <c r="H357" s="739">
        <v>0</v>
      </c>
      <c r="I357" s="739">
        <v>0</v>
      </c>
      <c r="J357" s="739">
        <v>0</v>
      </c>
      <c r="K357" s="739">
        <v>0</v>
      </c>
      <c r="L357" s="739">
        <v>0</v>
      </c>
      <c r="M357" s="739">
        <v>0</v>
      </c>
      <c r="N357" s="740">
        <v>0</v>
      </c>
      <c r="O357" s="661"/>
      <c r="P357" s="150">
        <v>0</v>
      </c>
      <c r="Q357" s="150">
        <v>0</v>
      </c>
      <c r="R357" s="1256">
        <v>0</v>
      </c>
      <c r="S357" s="150">
        <v>0</v>
      </c>
      <c r="T357" s="1256">
        <v>0</v>
      </c>
      <c r="U357" s="150">
        <v>0</v>
      </c>
      <c r="V357" s="1256">
        <v>0</v>
      </c>
      <c r="W357" s="142"/>
      <c r="X357" s="1792"/>
      <c r="Y357" s="1746"/>
      <c r="Z357" s="1746"/>
      <c r="AA357" s="1746"/>
      <c r="AB357" s="1746"/>
      <c r="AC357" s="1746"/>
      <c r="AD357" s="1627"/>
      <c r="AE357" s="1724"/>
      <c r="AF357" s="1655"/>
      <c r="AG357" s="1763"/>
      <c r="AH357" s="203"/>
    </row>
    <row r="358" spans="1:34" s="143" customFormat="1" ht="15" customHeight="1" thickBot="1" x14ac:dyDescent="0.3">
      <c r="A358" s="1257" t="s">
        <v>230</v>
      </c>
      <c r="B358" s="532"/>
      <c r="C358" s="605">
        <v>0</v>
      </c>
      <c r="D358" s="605">
        <v>0</v>
      </c>
      <c r="E358" s="605">
        <v>0</v>
      </c>
      <c r="F358" s="605">
        <v>0</v>
      </c>
      <c r="G358" s="605">
        <v>0</v>
      </c>
      <c r="H358" s="605">
        <v>0</v>
      </c>
      <c r="I358" s="605">
        <v>0</v>
      </c>
      <c r="J358" s="605">
        <v>0</v>
      </c>
      <c r="K358" s="605">
        <v>0</v>
      </c>
      <c r="L358" s="605">
        <v>0</v>
      </c>
      <c r="M358" s="605">
        <v>0</v>
      </c>
      <c r="N358" s="607">
        <v>0</v>
      </c>
      <c r="O358" s="102"/>
      <c r="P358" s="158">
        <v>0</v>
      </c>
      <c r="Q358" s="158">
        <v>0</v>
      </c>
      <c r="R358" s="1258">
        <v>0</v>
      </c>
      <c r="S358" s="158">
        <v>0</v>
      </c>
      <c r="T358" s="1258">
        <v>0</v>
      </c>
      <c r="U358" s="158">
        <v>0</v>
      </c>
      <c r="V358" s="1258">
        <v>0</v>
      </c>
      <c r="W358" s="159"/>
      <c r="X358" s="1792"/>
      <c r="Y358" s="1746"/>
      <c r="Z358" s="1746"/>
      <c r="AA358" s="1746"/>
      <c r="AB358" s="1746"/>
      <c r="AC358" s="1746"/>
      <c r="AD358" s="1628"/>
      <c r="AE358" s="1725"/>
      <c r="AF358" s="1655"/>
      <c r="AG358" s="1764"/>
    </row>
    <row r="359" spans="1:34" s="143" customFormat="1" ht="11" thickBot="1" x14ac:dyDescent="0.3">
      <c r="A359" s="1259">
        <v>2023</v>
      </c>
      <c r="B359" s="1260" t="s">
        <v>278</v>
      </c>
      <c r="C359" s="1261">
        <v>0</v>
      </c>
      <c r="D359" s="1261">
        <v>0</v>
      </c>
      <c r="E359" s="1261">
        <v>0</v>
      </c>
      <c r="F359" s="1261">
        <v>0</v>
      </c>
      <c r="G359" s="1261">
        <v>0</v>
      </c>
      <c r="H359" s="1261">
        <v>0</v>
      </c>
      <c r="I359" s="1261">
        <v>0</v>
      </c>
      <c r="J359" s="1261">
        <v>0</v>
      </c>
      <c r="K359" s="1261">
        <v>0</v>
      </c>
      <c r="L359" s="1261">
        <v>0</v>
      </c>
      <c r="M359" s="1261">
        <v>0</v>
      </c>
      <c r="N359" s="1261">
        <v>0</v>
      </c>
      <c r="O359" s="486"/>
      <c r="P359" s="1262">
        <v>0</v>
      </c>
      <c r="Q359" s="1262">
        <v>0</v>
      </c>
      <c r="R359" s="1262">
        <v>0</v>
      </c>
      <c r="S359" s="1262">
        <v>0</v>
      </c>
      <c r="T359" s="1262">
        <v>0</v>
      </c>
      <c r="U359" s="1262">
        <v>0</v>
      </c>
      <c r="V359" s="1262">
        <v>0</v>
      </c>
      <c r="W359" s="397"/>
      <c r="X359" s="1836" t="s">
        <v>278</v>
      </c>
      <c r="Y359" s="1860">
        <v>0</v>
      </c>
      <c r="Z359" s="1860">
        <v>0</v>
      </c>
      <c r="AA359" s="1860">
        <v>0</v>
      </c>
      <c r="AB359" s="1860">
        <v>0</v>
      </c>
      <c r="AC359" s="1860">
        <v>0</v>
      </c>
      <c r="AD359" s="1880">
        <v>0</v>
      </c>
      <c r="AE359" s="1743">
        <v>0</v>
      </c>
      <c r="AF359" s="1743">
        <v>0</v>
      </c>
      <c r="AG359" s="1762">
        <v>0</v>
      </c>
    </row>
    <row r="360" spans="1:34" s="143" customFormat="1" ht="15" customHeight="1" thickBot="1" x14ac:dyDescent="0.3">
      <c r="A360" s="1263">
        <v>2024</v>
      </c>
      <c r="B360" s="1264"/>
      <c r="C360" s="1265">
        <v>0</v>
      </c>
      <c r="D360" s="1265">
        <v>0</v>
      </c>
      <c r="E360" s="1265">
        <v>0</v>
      </c>
      <c r="F360" s="1265">
        <v>0</v>
      </c>
      <c r="G360" s="1265">
        <v>0</v>
      </c>
      <c r="H360" s="1265">
        <v>0</v>
      </c>
      <c r="I360" s="1265">
        <v>0</v>
      </c>
      <c r="J360" s="1265">
        <v>0</v>
      </c>
      <c r="K360" s="1265">
        <v>0</v>
      </c>
      <c r="L360" s="1265">
        <v>0</v>
      </c>
      <c r="M360" s="1265">
        <v>0</v>
      </c>
      <c r="N360" s="1265">
        <v>0</v>
      </c>
      <c r="O360" s="486"/>
      <c r="P360" s="1266">
        <v>0</v>
      </c>
      <c r="Q360" s="1266">
        <v>0</v>
      </c>
      <c r="R360" s="1266">
        <v>0</v>
      </c>
      <c r="S360" s="1266">
        <v>0</v>
      </c>
      <c r="T360" s="1266">
        <v>0</v>
      </c>
      <c r="U360" s="1266">
        <v>0</v>
      </c>
      <c r="V360" s="1266">
        <v>0</v>
      </c>
      <c r="W360" s="397"/>
      <c r="X360" s="1837"/>
      <c r="Y360" s="1860"/>
      <c r="Z360" s="1860"/>
      <c r="AA360" s="1860"/>
      <c r="AB360" s="1860"/>
      <c r="AC360" s="1860"/>
      <c r="AD360" s="1881"/>
      <c r="AE360" s="1744"/>
      <c r="AF360" s="1744"/>
      <c r="AG360" s="1763"/>
    </row>
    <row r="361" spans="1:34" s="143" customFormat="1" ht="15" customHeight="1" thickBot="1" x14ac:dyDescent="0.3">
      <c r="A361" s="1267" t="s">
        <v>230</v>
      </c>
      <c r="B361" s="1268"/>
      <c r="C361" s="512">
        <v>0</v>
      </c>
      <c r="D361" s="512">
        <v>0</v>
      </c>
      <c r="E361" s="512">
        <v>0</v>
      </c>
      <c r="F361" s="512">
        <v>0</v>
      </c>
      <c r="G361" s="512">
        <v>0</v>
      </c>
      <c r="H361" s="512">
        <v>0</v>
      </c>
      <c r="I361" s="512">
        <v>0</v>
      </c>
      <c r="J361" s="512">
        <v>0</v>
      </c>
      <c r="K361" s="512">
        <v>0</v>
      </c>
      <c r="L361" s="512">
        <v>0</v>
      </c>
      <c r="M361" s="512">
        <v>0</v>
      </c>
      <c r="N361" s="514">
        <v>0</v>
      </c>
      <c r="O361" s="99"/>
      <c r="P361" s="1269">
        <v>0</v>
      </c>
      <c r="Q361" s="1269">
        <v>0</v>
      </c>
      <c r="R361" s="1269">
        <v>0</v>
      </c>
      <c r="S361" s="1269">
        <v>0</v>
      </c>
      <c r="T361" s="1269">
        <v>0</v>
      </c>
      <c r="U361" s="1269">
        <v>0</v>
      </c>
      <c r="V361" s="1269">
        <v>0</v>
      </c>
      <c r="W361" s="156"/>
      <c r="X361" s="1837"/>
      <c r="Y361" s="1860"/>
      <c r="Z361" s="1860"/>
      <c r="AA361" s="1860"/>
      <c r="AB361" s="1860"/>
      <c r="AC361" s="1860"/>
      <c r="AD361" s="1882"/>
      <c r="AE361" s="1745"/>
      <c r="AF361" s="1745"/>
      <c r="AG361" s="1764"/>
    </row>
    <row r="362" spans="1:34" s="1270" customFormat="1" ht="8.25" customHeight="1" x14ac:dyDescent="0.25">
      <c r="B362" s="1271"/>
      <c r="C362" s="1272"/>
      <c r="D362" s="1272"/>
      <c r="E362" s="1272"/>
      <c r="F362" s="1272"/>
      <c r="G362" s="1272"/>
      <c r="H362" s="1272"/>
      <c r="I362" s="1272"/>
      <c r="J362" s="1272"/>
      <c r="K362" s="1272"/>
      <c r="L362" s="1272"/>
      <c r="M362" s="1272"/>
      <c r="N362" s="1272"/>
      <c r="O362" s="1272"/>
      <c r="P362" s="397"/>
      <c r="Q362" s="397"/>
      <c r="R362" s="397"/>
      <c r="S362" s="397"/>
      <c r="T362" s="397"/>
      <c r="U362" s="397"/>
      <c r="V362" s="397"/>
      <c r="W362" s="397"/>
      <c r="X362" s="143"/>
      <c r="Y362" s="143"/>
      <c r="Z362" s="143"/>
      <c r="AA362" s="143"/>
      <c r="AB362" s="143"/>
      <c r="AC362" s="276"/>
      <c r="AD362" s="276"/>
      <c r="AE362" s="276"/>
      <c r="AF362" s="398"/>
      <c r="AG362" s="399"/>
    </row>
    <row r="363" spans="1:34" x14ac:dyDescent="0.35">
      <c r="B363" s="14"/>
      <c r="C363" s="14"/>
      <c r="D363" s="14"/>
      <c r="E363" s="14"/>
      <c r="F363" s="14"/>
      <c r="G363" s="14"/>
      <c r="H363" s="14"/>
      <c r="I363" s="14"/>
      <c r="J363" s="14"/>
      <c r="K363" s="14"/>
      <c r="L363" s="14"/>
      <c r="M363" s="14"/>
      <c r="N363" s="14"/>
      <c r="O363" s="14"/>
      <c r="AC363" s="54"/>
      <c r="AD363" s="54"/>
      <c r="AE363" s="54"/>
      <c r="AF363" s="10"/>
      <c r="AG363" s="187"/>
    </row>
    <row r="364" spans="1:34" x14ac:dyDescent="0.35">
      <c r="B364" s="14"/>
      <c r="C364" s="14"/>
      <c r="D364" s="14"/>
      <c r="E364" s="14"/>
      <c r="F364" s="14"/>
      <c r="G364" s="14"/>
      <c r="H364" s="14"/>
      <c r="I364" s="14"/>
      <c r="J364" s="14"/>
      <c r="K364" s="14"/>
      <c r="L364" s="14"/>
      <c r="M364" s="14"/>
      <c r="N364" s="14"/>
      <c r="O364" s="14"/>
      <c r="AC364" s="54"/>
      <c r="AD364" s="54"/>
      <c r="AE364" s="54"/>
      <c r="AF364" s="10"/>
      <c r="AG364" s="187"/>
    </row>
    <row r="365" spans="1:34" x14ac:dyDescent="0.35">
      <c r="A365" s="516"/>
      <c r="B365" s="517" t="s">
        <v>279</v>
      </c>
      <c r="C365" s="516"/>
      <c r="D365" s="516"/>
      <c r="E365" s="516"/>
      <c r="F365" s="516"/>
      <c r="G365" s="516"/>
      <c r="H365" s="516"/>
      <c r="I365" s="516"/>
      <c r="J365" s="516"/>
      <c r="K365" s="516"/>
      <c r="L365" s="516"/>
      <c r="M365" s="516"/>
      <c r="N365" s="516"/>
      <c r="O365" s="516"/>
      <c r="P365" s="1273"/>
      <c r="Q365" s="1273"/>
      <c r="R365" s="1274"/>
      <c r="S365" s="1273"/>
      <c r="T365" s="1274"/>
      <c r="U365" s="1273"/>
      <c r="V365" s="1274"/>
      <c r="W365" s="1250"/>
      <c r="X365" s="1273"/>
      <c r="Y365" s="1273"/>
      <c r="Z365" s="1273"/>
      <c r="AA365" s="1273"/>
      <c r="AB365" s="1273"/>
      <c r="AC365" s="518"/>
      <c r="AD365" s="518"/>
      <c r="AE365" s="518"/>
      <c r="AF365" s="516"/>
      <c r="AG365" s="519"/>
    </row>
    <row r="366" spans="1:34" ht="57" customHeight="1" thickBot="1" x14ac:dyDescent="0.4">
      <c r="B366" s="1876" t="s">
        <v>280</v>
      </c>
      <c r="C366" s="1876"/>
      <c r="D366" s="1876"/>
      <c r="E366" s="1876"/>
      <c r="F366" s="520"/>
      <c r="G366" s="520"/>
      <c r="H366" s="520"/>
      <c r="I366" s="520"/>
      <c r="J366" s="520"/>
      <c r="K366" s="520"/>
      <c r="L366" s="520"/>
      <c r="M366" s="520"/>
      <c r="N366" s="520"/>
      <c r="O366" s="520"/>
      <c r="AC366" s="54"/>
      <c r="AD366" s="54"/>
      <c r="AE366" s="54"/>
      <c r="AF366" s="10"/>
      <c r="AG366" s="187"/>
    </row>
    <row r="367" spans="1:34" s="1008" customFormat="1" ht="25.5" thickBot="1" x14ac:dyDescent="0.35">
      <c r="B367" s="63" t="s">
        <v>430</v>
      </c>
      <c r="C367" s="4" t="s">
        <v>206</v>
      </c>
      <c r="D367" s="4" t="s">
        <v>207</v>
      </c>
      <c r="E367" s="64" t="s">
        <v>208</v>
      </c>
      <c r="F367" s="64" t="s">
        <v>209</v>
      </c>
      <c r="G367" s="64" t="s">
        <v>210</v>
      </c>
      <c r="H367" s="64" t="s">
        <v>211</v>
      </c>
      <c r="I367" s="4" t="s">
        <v>212</v>
      </c>
      <c r="J367" s="4" t="s">
        <v>213</v>
      </c>
      <c r="K367" s="4" t="s">
        <v>214</v>
      </c>
      <c r="L367" s="4" t="s">
        <v>215</v>
      </c>
      <c r="M367" s="4" t="s">
        <v>216</v>
      </c>
      <c r="N367" s="65" t="s">
        <v>217</v>
      </c>
      <c r="O367" s="1011"/>
      <c r="P367" s="1013" t="s">
        <v>218</v>
      </c>
      <c r="Q367" s="1013" t="s">
        <v>219</v>
      </c>
      <c r="R367" s="1275" t="s">
        <v>220</v>
      </c>
      <c r="S367" s="1013" t="s">
        <v>221</v>
      </c>
      <c r="T367" s="1275" t="s">
        <v>222</v>
      </c>
      <c r="U367" s="1013" t="s">
        <v>223</v>
      </c>
      <c r="V367" s="1275" t="s">
        <v>228</v>
      </c>
      <c r="W367" s="1015"/>
      <c r="X367" s="63" t="s">
        <v>430</v>
      </c>
      <c r="Y367" s="1058">
        <v>2019</v>
      </c>
      <c r="Z367" s="1058">
        <v>2020</v>
      </c>
      <c r="AA367" s="1058">
        <v>2021</v>
      </c>
      <c r="AB367" s="1058">
        <v>2022</v>
      </c>
      <c r="AC367" s="245">
        <v>2023</v>
      </c>
      <c r="AD367" s="245">
        <v>2024</v>
      </c>
      <c r="AE367" s="246" t="s">
        <v>507</v>
      </c>
      <c r="AF367" s="196" t="s">
        <v>508</v>
      </c>
      <c r="AG367" s="197" t="s">
        <v>509</v>
      </c>
    </row>
    <row r="368" spans="1:34" s="143" customFormat="1" ht="15" thickBot="1" x14ac:dyDescent="0.4">
      <c r="A368" s="522">
        <v>2023</v>
      </c>
      <c r="B368" s="468" t="s">
        <v>365</v>
      </c>
      <c r="C368" s="709">
        <v>0</v>
      </c>
      <c r="D368" s="709">
        <v>0</v>
      </c>
      <c r="E368" s="709">
        <v>0</v>
      </c>
      <c r="F368" s="709">
        <v>0</v>
      </c>
      <c r="G368" s="709">
        <v>0</v>
      </c>
      <c r="H368" s="709">
        <v>0</v>
      </c>
      <c r="I368" s="709">
        <v>0</v>
      </c>
      <c r="J368" s="709">
        <v>0</v>
      </c>
      <c r="K368" s="709">
        <v>0</v>
      </c>
      <c r="L368" s="709">
        <v>0</v>
      </c>
      <c r="M368" s="709">
        <v>0</v>
      </c>
      <c r="N368" s="711">
        <v>0</v>
      </c>
      <c r="O368" s="704"/>
      <c r="P368" s="139">
        <v>0</v>
      </c>
      <c r="Q368" s="139">
        <v>0</v>
      </c>
      <c r="R368" s="526">
        <v>0</v>
      </c>
      <c r="S368" s="139">
        <v>0</v>
      </c>
      <c r="T368" s="526">
        <v>0</v>
      </c>
      <c r="U368" s="139">
        <v>0</v>
      </c>
      <c r="V368" s="526">
        <v>0</v>
      </c>
      <c r="W368" s="142"/>
      <c r="X368" s="1704" t="s">
        <v>510</v>
      </c>
      <c r="Y368" s="1746">
        <v>0</v>
      </c>
      <c r="Z368" s="1746">
        <v>0</v>
      </c>
      <c r="AA368" s="1746">
        <v>0</v>
      </c>
      <c r="AB368" s="1746">
        <v>0</v>
      </c>
      <c r="AC368" s="1746">
        <v>0</v>
      </c>
      <c r="AD368" s="1585">
        <v>0</v>
      </c>
      <c r="AE368" s="1747">
        <v>0</v>
      </c>
      <c r="AF368" s="1735">
        <v>0</v>
      </c>
      <c r="AG368" s="1771">
        <v>0</v>
      </c>
      <c r="AH368" s="474"/>
    </row>
    <row r="369" spans="1:34" s="143" customFormat="1" ht="15" customHeight="1" thickBot="1" x14ac:dyDescent="0.3">
      <c r="A369" s="527">
        <v>2024</v>
      </c>
      <c r="B369" s="468"/>
      <c r="C369" s="756">
        <v>0</v>
      </c>
      <c r="D369" s="756">
        <v>0</v>
      </c>
      <c r="E369" s="756">
        <v>0</v>
      </c>
      <c r="F369" s="756">
        <v>0</v>
      </c>
      <c r="G369" s="756">
        <v>0</v>
      </c>
      <c r="H369" s="756">
        <v>0</v>
      </c>
      <c r="I369" s="756">
        <v>0</v>
      </c>
      <c r="J369" s="756">
        <v>0</v>
      </c>
      <c r="K369" s="756">
        <v>0</v>
      </c>
      <c r="L369" s="756">
        <v>0</v>
      </c>
      <c r="M369" s="756">
        <v>0</v>
      </c>
      <c r="N369" s="759">
        <v>0</v>
      </c>
      <c r="O369" s="757"/>
      <c r="P369" s="150">
        <v>0</v>
      </c>
      <c r="Q369" s="150">
        <v>0</v>
      </c>
      <c r="R369" s="530">
        <v>0</v>
      </c>
      <c r="S369" s="150">
        <v>0</v>
      </c>
      <c r="T369" s="530">
        <v>0</v>
      </c>
      <c r="U369" s="150">
        <v>0</v>
      </c>
      <c r="V369" s="530">
        <v>0</v>
      </c>
      <c r="W369" s="142"/>
      <c r="X369" s="1705"/>
      <c r="Y369" s="1746"/>
      <c r="Z369" s="1746"/>
      <c r="AA369" s="1746"/>
      <c r="AB369" s="1746"/>
      <c r="AC369" s="1746"/>
      <c r="AD369" s="1586"/>
      <c r="AE369" s="1748"/>
      <c r="AF369" s="1735"/>
      <c r="AG369" s="1772"/>
    </row>
    <row r="370" spans="1:34" s="143" customFormat="1" ht="15" customHeight="1" thickBot="1" x14ac:dyDescent="0.3">
      <c r="A370" s="531" t="s">
        <v>230</v>
      </c>
      <c r="B370" s="532"/>
      <c r="C370" s="624">
        <v>0</v>
      </c>
      <c r="D370" s="624">
        <v>0</v>
      </c>
      <c r="E370" s="624">
        <v>0</v>
      </c>
      <c r="F370" s="624">
        <v>0</v>
      </c>
      <c r="G370" s="624">
        <v>0</v>
      </c>
      <c r="H370" s="624">
        <v>0</v>
      </c>
      <c r="I370" s="624">
        <v>0</v>
      </c>
      <c r="J370" s="624">
        <v>0</v>
      </c>
      <c r="K370" s="624">
        <v>0</v>
      </c>
      <c r="L370" s="624">
        <v>0</v>
      </c>
      <c r="M370" s="624">
        <v>0</v>
      </c>
      <c r="N370" s="626">
        <v>0</v>
      </c>
      <c r="O370" s="159"/>
      <c r="P370" s="158">
        <v>0</v>
      </c>
      <c r="Q370" s="158">
        <v>0</v>
      </c>
      <c r="R370" s="533">
        <v>0</v>
      </c>
      <c r="S370" s="158">
        <v>0</v>
      </c>
      <c r="T370" s="533">
        <v>0</v>
      </c>
      <c r="U370" s="158">
        <v>0</v>
      </c>
      <c r="V370" s="533">
        <v>0</v>
      </c>
      <c r="W370" s="159"/>
      <c r="X370" s="1705"/>
      <c r="Y370" s="1746"/>
      <c r="Z370" s="1746"/>
      <c r="AA370" s="1746"/>
      <c r="AB370" s="1746"/>
      <c r="AC370" s="1746"/>
      <c r="AD370" s="1587"/>
      <c r="AE370" s="1749"/>
      <c r="AF370" s="1735"/>
      <c r="AG370" s="1773"/>
    </row>
    <row r="371" spans="1:34" s="143" customFormat="1" ht="15" thickBot="1" x14ac:dyDescent="0.4">
      <c r="A371" s="522">
        <v>2023</v>
      </c>
      <c r="B371" s="468" t="s">
        <v>145</v>
      </c>
      <c r="C371" s="709">
        <v>0</v>
      </c>
      <c r="D371" s="709">
        <v>0</v>
      </c>
      <c r="E371" s="709">
        <v>0</v>
      </c>
      <c r="F371" s="709">
        <v>0</v>
      </c>
      <c r="G371" s="709">
        <v>0</v>
      </c>
      <c r="H371" s="709">
        <v>0</v>
      </c>
      <c r="I371" s="709">
        <v>0</v>
      </c>
      <c r="J371" s="709">
        <v>0</v>
      </c>
      <c r="K371" s="709">
        <v>0</v>
      </c>
      <c r="L371" s="709">
        <v>0</v>
      </c>
      <c r="M371" s="709">
        <v>0</v>
      </c>
      <c r="N371" s="711">
        <v>0</v>
      </c>
      <c r="O371" s="704"/>
      <c r="P371" s="139">
        <v>0</v>
      </c>
      <c r="Q371" s="140">
        <v>0</v>
      </c>
      <c r="R371" s="534">
        <v>0</v>
      </c>
      <c r="S371" s="140">
        <v>0</v>
      </c>
      <c r="T371" s="534">
        <v>0</v>
      </c>
      <c r="U371" s="139">
        <v>0</v>
      </c>
      <c r="V371" s="526">
        <v>0</v>
      </c>
      <c r="W371" s="142"/>
      <c r="X371" s="1704" t="s">
        <v>145</v>
      </c>
      <c r="Y371" s="1746">
        <v>0</v>
      </c>
      <c r="Z371" s="1746">
        <v>0</v>
      </c>
      <c r="AA371" s="1746">
        <v>0</v>
      </c>
      <c r="AB371" s="1746">
        <v>0</v>
      </c>
      <c r="AC371" s="1746">
        <v>0</v>
      </c>
      <c r="AD371" s="1613">
        <v>0</v>
      </c>
      <c r="AE371" s="1717">
        <v>0</v>
      </c>
      <c r="AF371" s="1735">
        <v>0</v>
      </c>
      <c r="AG371" s="1771">
        <v>0</v>
      </c>
      <c r="AH371" s="474"/>
    </row>
    <row r="372" spans="1:34" s="143" customFormat="1" ht="15" customHeight="1" thickBot="1" x14ac:dyDescent="0.3">
      <c r="A372" s="527">
        <v>2024</v>
      </c>
      <c r="B372" s="468"/>
      <c r="C372" s="756">
        <v>0</v>
      </c>
      <c r="D372" s="756">
        <v>0</v>
      </c>
      <c r="E372" s="756">
        <v>0</v>
      </c>
      <c r="F372" s="756">
        <v>0</v>
      </c>
      <c r="G372" s="756">
        <v>0</v>
      </c>
      <c r="H372" s="756">
        <v>0</v>
      </c>
      <c r="I372" s="756">
        <v>0</v>
      </c>
      <c r="J372" s="756">
        <v>0</v>
      </c>
      <c r="K372" s="756">
        <v>0</v>
      </c>
      <c r="L372" s="756">
        <v>0</v>
      </c>
      <c r="M372" s="756">
        <v>0</v>
      </c>
      <c r="N372" s="759">
        <v>0</v>
      </c>
      <c r="O372" s="757"/>
      <c r="P372" s="150">
        <v>0</v>
      </c>
      <c r="Q372" s="150">
        <v>0</v>
      </c>
      <c r="R372" s="530">
        <v>0</v>
      </c>
      <c r="S372" s="150">
        <v>0</v>
      </c>
      <c r="T372" s="530">
        <v>0</v>
      </c>
      <c r="U372" s="150">
        <v>0</v>
      </c>
      <c r="V372" s="530">
        <v>0</v>
      </c>
      <c r="W372" s="142"/>
      <c r="X372" s="1705"/>
      <c r="Y372" s="1746"/>
      <c r="Z372" s="1746"/>
      <c r="AA372" s="1746"/>
      <c r="AB372" s="1746"/>
      <c r="AC372" s="1746"/>
      <c r="AD372" s="1614"/>
      <c r="AE372" s="1718"/>
      <c r="AF372" s="1735"/>
      <c r="AG372" s="1772"/>
    </row>
    <row r="373" spans="1:34" s="143" customFormat="1" ht="15" customHeight="1" thickBot="1" x14ac:dyDescent="0.3">
      <c r="A373" s="531" t="s">
        <v>230</v>
      </c>
      <c r="B373" s="532"/>
      <c r="C373" s="624">
        <v>0</v>
      </c>
      <c r="D373" s="624">
        <v>0</v>
      </c>
      <c r="E373" s="624">
        <v>0</v>
      </c>
      <c r="F373" s="624">
        <v>0</v>
      </c>
      <c r="G373" s="624">
        <v>0</v>
      </c>
      <c r="H373" s="624">
        <v>0</v>
      </c>
      <c r="I373" s="624">
        <v>0</v>
      </c>
      <c r="J373" s="624">
        <v>0</v>
      </c>
      <c r="K373" s="624">
        <v>0</v>
      </c>
      <c r="L373" s="624">
        <v>0</v>
      </c>
      <c r="M373" s="624">
        <v>0</v>
      </c>
      <c r="N373" s="626">
        <v>0</v>
      </c>
      <c r="O373" s="159"/>
      <c r="P373" s="158">
        <v>0</v>
      </c>
      <c r="Q373" s="158">
        <v>0</v>
      </c>
      <c r="R373" s="533">
        <v>0</v>
      </c>
      <c r="S373" s="158">
        <v>0</v>
      </c>
      <c r="T373" s="533">
        <v>0</v>
      </c>
      <c r="U373" s="158">
        <v>0</v>
      </c>
      <c r="V373" s="533">
        <v>0</v>
      </c>
      <c r="W373" s="159"/>
      <c r="X373" s="1705"/>
      <c r="Y373" s="1746"/>
      <c r="Z373" s="1746"/>
      <c r="AA373" s="1746"/>
      <c r="AB373" s="1746"/>
      <c r="AC373" s="1746"/>
      <c r="AD373" s="1615"/>
      <c r="AE373" s="1719"/>
      <c r="AF373" s="1735"/>
      <c r="AG373" s="1773"/>
    </row>
    <row r="374" spans="1:34" s="143" customFormat="1" ht="15" thickBot="1" x14ac:dyDescent="0.4">
      <c r="A374" s="522">
        <v>2023</v>
      </c>
      <c r="B374" s="535" t="s">
        <v>129</v>
      </c>
      <c r="C374" s="709">
        <v>0</v>
      </c>
      <c r="D374" s="709">
        <v>0</v>
      </c>
      <c r="E374" s="709">
        <v>0</v>
      </c>
      <c r="F374" s="709">
        <v>0</v>
      </c>
      <c r="G374" s="709">
        <v>0</v>
      </c>
      <c r="H374" s="709">
        <v>0</v>
      </c>
      <c r="I374" s="709">
        <v>0</v>
      </c>
      <c r="J374" s="709">
        <v>0</v>
      </c>
      <c r="K374" s="709">
        <v>0</v>
      </c>
      <c r="L374" s="709">
        <v>0</v>
      </c>
      <c r="M374" s="709">
        <v>0</v>
      </c>
      <c r="N374" s="711">
        <v>0</v>
      </c>
      <c r="O374" s="704"/>
      <c r="P374" s="139">
        <v>0</v>
      </c>
      <c r="Q374" s="140">
        <v>0</v>
      </c>
      <c r="R374" s="534">
        <v>0</v>
      </c>
      <c r="S374" s="140">
        <v>0</v>
      </c>
      <c r="T374" s="534">
        <v>0</v>
      </c>
      <c r="U374" s="139">
        <v>0</v>
      </c>
      <c r="V374" s="526">
        <v>0</v>
      </c>
      <c r="W374" s="142"/>
      <c r="X374" s="1704" t="s">
        <v>129</v>
      </c>
      <c r="Y374" s="1746">
        <v>0</v>
      </c>
      <c r="Z374" s="1746">
        <v>0</v>
      </c>
      <c r="AA374" s="1746">
        <v>0</v>
      </c>
      <c r="AB374" s="1746">
        <v>0</v>
      </c>
      <c r="AC374" s="1746">
        <v>0</v>
      </c>
      <c r="AD374" s="1613">
        <v>0</v>
      </c>
      <c r="AE374" s="1717">
        <v>0</v>
      </c>
      <c r="AF374" s="1735">
        <v>0</v>
      </c>
      <c r="AG374" s="1771">
        <v>0</v>
      </c>
      <c r="AH374" s="474"/>
    </row>
    <row r="375" spans="1:34" s="143" customFormat="1" ht="15" customHeight="1" thickBot="1" x14ac:dyDescent="0.3">
      <c r="A375" s="527">
        <v>2024</v>
      </c>
      <c r="B375" s="468"/>
      <c r="C375" s="756">
        <v>0</v>
      </c>
      <c r="D375" s="756">
        <v>0</v>
      </c>
      <c r="E375" s="756">
        <v>0</v>
      </c>
      <c r="F375" s="756">
        <v>0</v>
      </c>
      <c r="G375" s="756">
        <v>0</v>
      </c>
      <c r="H375" s="756">
        <v>0</v>
      </c>
      <c r="I375" s="756">
        <v>0</v>
      </c>
      <c r="J375" s="756">
        <v>0</v>
      </c>
      <c r="K375" s="756">
        <v>0</v>
      </c>
      <c r="L375" s="756">
        <v>0</v>
      </c>
      <c r="M375" s="756">
        <v>0</v>
      </c>
      <c r="N375" s="759">
        <v>0</v>
      </c>
      <c r="O375" s="757"/>
      <c r="P375" s="150">
        <v>0</v>
      </c>
      <c r="Q375" s="150">
        <v>0</v>
      </c>
      <c r="R375" s="530">
        <v>0</v>
      </c>
      <c r="S375" s="150">
        <v>0</v>
      </c>
      <c r="T375" s="530">
        <v>0</v>
      </c>
      <c r="U375" s="150">
        <v>0</v>
      </c>
      <c r="V375" s="530">
        <v>0</v>
      </c>
      <c r="W375" s="142"/>
      <c r="X375" s="1705"/>
      <c r="Y375" s="1746"/>
      <c r="Z375" s="1746"/>
      <c r="AA375" s="1746"/>
      <c r="AB375" s="1746"/>
      <c r="AC375" s="1746"/>
      <c r="AD375" s="1614"/>
      <c r="AE375" s="1718"/>
      <c r="AF375" s="1735"/>
      <c r="AG375" s="1772"/>
    </row>
    <row r="376" spans="1:34" s="143" customFormat="1" ht="15" customHeight="1" thickBot="1" x14ac:dyDescent="0.3">
      <c r="A376" s="531" t="s">
        <v>230</v>
      </c>
      <c r="B376" s="532"/>
      <c r="C376" s="624">
        <v>0</v>
      </c>
      <c r="D376" s="624">
        <v>0</v>
      </c>
      <c r="E376" s="624">
        <v>0</v>
      </c>
      <c r="F376" s="624">
        <v>0</v>
      </c>
      <c r="G376" s="624">
        <v>0</v>
      </c>
      <c r="H376" s="624">
        <v>0</v>
      </c>
      <c r="I376" s="624">
        <v>0</v>
      </c>
      <c r="J376" s="624">
        <v>0</v>
      </c>
      <c r="K376" s="624">
        <v>0</v>
      </c>
      <c r="L376" s="624">
        <v>0</v>
      </c>
      <c r="M376" s="624">
        <v>0</v>
      </c>
      <c r="N376" s="626">
        <v>0</v>
      </c>
      <c r="O376" s="159"/>
      <c r="P376" s="158">
        <v>0</v>
      </c>
      <c r="Q376" s="158">
        <v>0</v>
      </c>
      <c r="R376" s="533">
        <v>0</v>
      </c>
      <c r="S376" s="158">
        <v>0</v>
      </c>
      <c r="T376" s="533">
        <v>0</v>
      </c>
      <c r="U376" s="158">
        <v>0</v>
      </c>
      <c r="V376" s="533">
        <v>0</v>
      </c>
      <c r="W376" s="159"/>
      <c r="X376" s="1705"/>
      <c r="Y376" s="1746"/>
      <c r="Z376" s="1746"/>
      <c r="AA376" s="1746"/>
      <c r="AB376" s="1746"/>
      <c r="AC376" s="1746"/>
      <c r="AD376" s="1615"/>
      <c r="AE376" s="1719"/>
      <c r="AF376" s="1735"/>
      <c r="AG376" s="1773"/>
    </row>
    <row r="377" spans="1:34" s="143" customFormat="1" ht="11" thickBot="1" x14ac:dyDescent="0.3">
      <c r="A377" s="536">
        <v>2023</v>
      </c>
      <c r="B377" s="537" t="s">
        <v>281</v>
      </c>
      <c r="C377" s="538">
        <v>0</v>
      </c>
      <c r="D377" s="538">
        <v>0</v>
      </c>
      <c r="E377" s="538">
        <v>0</v>
      </c>
      <c r="F377" s="538">
        <v>0</v>
      </c>
      <c r="G377" s="538">
        <v>0</v>
      </c>
      <c r="H377" s="538">
        <v>0</v>
      </c>
      <c r="I377" s="538">
        <v>0</v>
      </c>
      <c r="J377" s="538">
        <v>0</v>
      </c>
      <c r="K377" s="538">
        <v>0</v>
      </c>
      <c r="L377" s="538">
        <v>0</v>
      </c>
      <c r="M377" s="538">
        <v>0</v>
      </c>
      <c r="N377" s="539">
        <v>0</v>
      </c>
      <c r="O377" s="486"/>
      <c r="P377" s="1160">
        <v>0</v>
      </c>
      <c r="Q377" s="1159">
        <v>0</v>
      </c>
      <c r="R377" s="1159">
        <v>0</v>
      </c>
      <c r="S377" s="1159">
        <v>0</v>
      </c>
      <c r="T377" s="1159">
        <v>0</v>
      </c>
      <c r="U377" s="1160">
        <v>0</v>
      </c>
      <c r="V377" s="1160">
        <v>0</v>
      </c>
      <c r="W377" s="397"/>
      <c r="X377" s="1835" t="s">
        <v>281</v>
      </c>
      <c r="Y377" s="1624">
        <v>0</v>
      </c>
      <c r="Z377" s="1624">
        <v>0</v>
      </c>
      <c r="AA377" s="1624">
        <v>0</v>
      </c>
      <c r="AB377" s="1624">
        <v>0</v>
      </c>
      <c r="AC377" s="1624">
        <v>0</v>
      </c>
      <c r="AD377" s="1619">
        <v>0</v>
      </c>
      <c r="AE377" s="1753">
        <v>0</v>
      </c>
      <c r="AF377" s="1753">
        <v>0</v>
      </c>
      <c r="AG377" s="1777">
        <v>0</v>
      </c>
    </row>
    <row r="378" spans="1:34" s="143" customFormat="1" ht="15" customHeight="1" thickBot="1" x14ac:dyDescent="0.3">
      <c r="A378" s="542">
        <v>2024</v>
      </c>
      <c r="B378" s="543"/>
      <c r="C378" s="544">
        <v>0</v>
      </c>
      <c r="D378" s="544">
        <v>0</v>
      </c>
      <c r="E378" s="544">
        <v>0</v>
      </c>
      <c r="F378" s="544">
        <v>0</v>
      </c>
      <c r="G378" s="544">
        <v>0</v>
      </c>
      <c r="H378" s="544">
        <v>0</v>
      </c>
      <c r="I378" s="544">
        <v>0</v>
      </c>
      <c r="J378" s="544">
        <v>0</v>
      </c>
      <c r="K378" s="544">
        <v>0</v>
      </c>
      <c r="L378" s="544">
        <v>0</v>
      </c>
      <c r="M378" s="544">
        <v>0</v>
      </c>
      <c r="N378" s="545">
        <v>0</v>
      </c>
      <c r="O378" s="486"/>
      <c r="P378" s="1161">
        <v>0</v>
      </c>
      <c r="Q378" s="1161">
        <v>0</v>
      </c>
      <c r="R378" s="1161">
        <v>0</v>
      </c>
      <c r="S378" s="1161">
        <v>0</v>
      </c>
      <c r="T378" s="1161">
        <v>0</v>
      </c>
      <c r="U378" s="1161">
        <v>0</v>
      </c>
      <c r="V378" s="1161">
        <v>0</v>
      </c>
      <c r="W378" s="397"/>
      <c r="X378" s="1835"/>
      <c r="Y378" s="1624"/>
      <c r="Z378" s="1624"/>
      <c r="AA378" s="1624"/>
      <c r="AB378" s="1624"/>
      <c r="AC378" s="1624"/>
      <c r="AD378" s="1620"/>
      <c r="AE378" s="1754"/>
      <c r="AF378" s="1754"/>
      <c r="AG378" s="1778"/>
    </row>
    <row r="379" spans="1:34" s="143" customFormat="1" ht="15" customHeight="1" thickBot="1" x14ac:dyDescent="0.3">
      <c r="A379" s="547" t="s">
        <v>230</v>
      </c>
      <c r="B379" s="548"/>
      <c r="C379" s="717">
        <v>0</v>
      </c>
      <c r="D379" s="717">
        <v>0</v>
      </c>
      <c r="E379" s="717">
        <v>0</v>
      </c>
      <c r="F379" s="717">
        <v>0</v>
      </c>
      <c r="G379" s="717">
        <v>0</v>
      </c>
      <c r="H379" s="717">
        <v>0</v>
      </c>
      <c r="I379" s="717">
        <v>0</v>
      </c>
      <c r="J379" s="717">
        <v>0</v>
      </c>
      <c r="K379" s="717">
        <v>0</v>
      </c>
      <c r="L379" s="717">
        <v>0</v>
      </c>
      <c r="M379" s="717">
        <v>0</v>
      </c>
      <c r="N379" s="719">
        <v>0</v>
      </c>
      <c r="O379" s="102"/>
      <c r="P379" s="553">
        <v>0</v>
      </c>
      <c r="Q379" s="553">
        <v>0</v>
      </c>
      <c r="R379" s="552">
        <v>0</v>
      </c>
      <c r="S379" s="553">
        <v>0</v>
      </c>
      <c r="T379" s="552">
        <v>0</v>
      </c>
      <c r="U379" s="553">
        <v>0</v>
      </c>
      <c r="V379" s="552">
        <v>0</v>
      </c>
      <c r="W379" s="159"/>
      <c r="X379" s="1835"/>
      <c r="Y379" s="1624"/>
      <c r="Z379" s="1624"/>
      <c r="AA379" s="1624"/>
      <c r="AB379" s="1624"/>
      <c r="AC379" s="1624"/>
      <c r="AD379" s="1621"/>
      <c r="AE379" s="1755"/>
      <c r="AF379" s="1755"/>
      <c r="AG379" s="1779"/>
    </row>
    <row r="380" spans="1:34" x14ac:dyDescent="0.35">
      <c r="B380" s="14"/>
      <c r="C380" s="14"/>
      <c r="D380" s="14"/>
      <c r="E380" s="14"/>
      <c r="F380" s="14"/>
      <c r="G380" s="14"/>
      <c r="H380" s="14"/>
      <c r="I380" s="14"/>
      <c r="J380" s="14"/>
      <c r="K380" s="14"/>
      <c r="L380" s="14"/>
      <c r="M380" s="14"/>
      <c r="N380" s="14"/>
      <c r="O380" s="14"/>
      <c r="P380" s="1276"/>
      <c r="Q380" s="1276"/>
      <c r="R380" s="1277"/>
      <c r="S380" s="1276"/>
      <c r="T380" s="1277"/>
      <c r="U380" s="1276"/>
      <c r="V380" s="1277"/>
      <c r="W380" s="1276"/>
      <c r="AC380" s="54"/>
      <c r="AD380" s="54"/>
      <c r="AE380" s="54"/>
      <c r="AF380" s="10"/>
      <c r="AG380" s="187"/>
    </row>
    <row r="381" spans="1:34" x14ac:dyDescent="0.35">
      <c r="B381" s="14"/>
      <c r="C381" s="14"/>
      <c r="D381" s="14"/>
      <c r="E381" s="14"/>
      <c r="F381" s="14"/>
      <c r="G381" s="14"/>
      <c r="H381" s="14"/>
      <c r="I381" s="14"/>
      <c r="J381" s="14"/>
      <c r="K381" s="14"/>
      <c r="L381" s="14"/>
      <c r="M381" s="14"/>
      <c r="N381" s="14"/>
      <c r="O381" s="14"/>
      <c r="P381" s="1276"/>
      <c r="Q381" s="1276"/>
      <c r="R381" s="1277"/>
      <c r="S381" s="1276"/>
      <c r="T381" s="1277"/>
      <c r="U381" s="1276"/>
      <c r="V381" s="1277"/>
      <c r="W381" s="1276"/>
      <c r="AC381" s="54"/>
      <c r="AD381" s="54"/>
      <c r="AE381" s="54"/>
      <c r="AF381" s="10"/>
      <c r="AG381" s="187"/>
    </row>
    <row r="382" spans="1:34" ht="15" thickBot="1" x14ac:dyDescent="0.4">
      <c r="A382" s="554"/>
      <c r="B382" s="555" t="s">
        <v>282</v>
      </c>
      <c r="C382" s="554"/>
      <c r="D382" s="554"/>
      <c r="E382" s="554"/>
      <c r="F382" s="554"/>
      <c r="G382" s="554"/>
      <c r="H382" s="554"/>
      <c r="I382" s="554"/>
      <c r="J382" s="554"/>
      <c r="K382" s="554"/>
      <c r="L382" s="554"/>
      <c r="M382" s="554"/>
      <c r="N382" s="554"/>
      <c r="O382" s="554"/>
      <c r="P382" s="1278"/>
      <c r="Q382" s="1278"/>
      <c r="R382" s="1279"/>
      <c r="S382" s="1278"/>
      <c r="T382" s="1279"/>
      <c r="U382" s="1278"/>
      <c r="V382" s="1279"/>
      <c r="W382" s="1250"/>
      <c r="X382" s="1278"/>
      <c r="Y382" s="1278"/>
      <c r="Z382" s="1278"/>
      <c r="AA382" s="1278"/>
      <c r="AB382" s="1278"/>
      <c r="AC382" s="556"/>
      <c r="AD382" s="556"/>
      <c r="AE382" s="556"/>
      <c r="AF382" s="554"/>
      <c r="AG382" s="557"/>
    </row>
    <row r="383" spans="1:34" s="1008" customFormat="1" ht="25.5" thickBot="1" x14ac:dyDescent="0.35">
      <c r="B383" s="63" t="s">
        <v>430</v>
      </c>
      <c r="C383" s="4" t="s">
        <v>206</v>
      </c>
      <c r="D383" s="4" t="s">
        <v>207</v>
      </c>
      <c r="E383" s="64" t="s">
        <v>208</v>
      </c>
      <c r="F383" s="4" t="s">
        <v>209</v>
      </c>
      <c r="G383" s="4" t="s">
        <v>210</v>
      </c>
      <c r="H383" s="4" t="s">
        <v>211</v>
      </c>
      <c r="I383" s="4" t="s">
        <v>212</v>
      </c>
      <c r="J383" s="4" t="s">
        <v>213</v>
      </c>
      <c r="K383" s="4" t="s">
        <v>214</v>
      </c>
      <c r="L383" s="4" t="s">
        <v>215</v>
      </c>
      <c r="M383" s="4" t="s">
        <v>216</v>
      </c>
      <c r="N383" s="65" t="s">
        <v>217</v>
      </c>
      <c r="O383" s="1011"/>
      <c r="P383" s="1013" t="s">
        <v>218</v>
      </c>
      <c r="Q383" s="1013" t="s">
        <v>219</v>
      </c>
      <c r="R383" s="1280" t="s">
        <v>220</v>
      </c>
      <c r="S383" s="1013" t="s">
        <v>221</v>
      </c>
      <c r="T383" s="1280" t="s">
        <v>222</v>
      </c>
      <c r="U383" s="1013" t="s">
        <v>223</v>
      </c>
      <c r="V383" s="1013" t="s">
        <v>228</v>
      </c>
      <c r="W383" s="1015"/>
      <c r="X383" s="63" t="s">
        <v>430</v>
      </c>
      <c r="Y383" s="1058">
        <v>2019</v>
      </c>
      <c r="Z383" s="1058">
        <v>2020</v>
      </c>
      <c r="AA383" s="1058">
        <v>2021</v>
      </c>
      <c r="AB383" s="1058">
        <v>2022</v>
      </c>
      <c r="AC383" s="245">
        <v>2023</v>
      </c>
      <c r="AD383" s="245">
        <v>2024</v>
      </c>
      <c r="AE383" s="246" t="s">
        <v>507</v>
      </c>
      <c r="AF383" s="196" t="s">
        <v>508</v>
      </c>
      <c r="AG383" s="197" t="s">
        <v>509</v>
      </c>
    </row>
    <row r="384" spans="1:34" s="143" customFormat="1" ht="11" thickBot="1" x14ac:dyDescent="0.3">
      <c r="A384" s="1036">
        <v>2023</v>
      </c>
      <c r="B384" s="1243" t="s">
        <v>237</v>
      </c>
      <c r="C384" s="910">
        <v>8.1479770559844766</v>
      </c>
      <c r="D384" s="910">
        <v>7.4300254121002727</v>
      </c>
      <c r="E384" s="910">
        <v>6.5512239858088526</v>
      </c>
      <c r="F384" s="910">
        <v>5.7631817813611104</v>
      </c>
      <c r="G384" s="910">
        <v>3.9856295119759868</v>
      </c>
      <c r="H384" s="910">
        <v>3.0839962145177142</v>
      </c>
      <c r="I384" s="910">
        <v>3.0652785785262227</v>
      </c>
      <c r="J384" s="910">
        <v>2.9794925914683241</v>
      </c>
      <c r="K384" s="910">
        <v>3.0668542546848392</v>
      </c>
      <c r="L384" s="910">
        <v>4.1806527136156024</v>
      </c>
      <c r="M384" s="910">
        <v>6.4304319821693792</v>
      </c>
      <c r="N384" s="911">
        <v>7.3614540688104295</v>
      </c>
      <c r="O384" s="397"/>
      <c r="P384" s="141">
        <v>22.129226453893597</v>
      </c>
      <c r="Q384" s="141">
        <v>12.832807507854811</v>
      </c>
      <c r="R384" s="570">
        <v>34.962033961748411</v>
      </c>
      <c r="S384" s="141">
        <v>9.1116254246793851</v>
      </c>
      <c r="T384" s="570">
        <v>44.073659386427792</v>
      </c>
      <c r="U384" s="141">
        <v>17.972538764595413</v>
      </c>
      <c r="V384" s="141">
        <v>62.046198151023212</v>
      </c>
      <c r="W384" s="397"/>
      <c r="X384" s="1711" t="s">
        <v>237</v>
      </c>
      <c r="Y384" s="1859">
        <v>63.031585264943303</v>
      </c>
      <c r="Z384" s="1859">
        <v>58.27018126504197</v>
      </c>
      <c r="AA384" s="1859">
        <v>64.940496584752651</v>
      </c>
      <c r="AB384" s="1859">
        <v>61.834401601391988</v>
      </c>
      <c r="AC384" s="1859">
        <v>62.046198151023205</v>
      </c>
      <c r="AD384" s="1859">
        <v>62.497831002379996</v>
      </c>
      <c r="AE384" s="1750">
        <v>3.4252219500163928E-3</v>
      </c>
      <c r="AF384" s="1750">
        <v>7.2789770334919937E-3</v>
      </c>
      <c r="AG384" s="1765">
        <v>-8.4680443990065388E-3</v>
      </c>
    </row>
    <row r="385" spans="1:33" s="143" customFormat="1" ht="11" thickBot="1" x14ac:dyDescent="0.3">
      <c r="A385" s="1039">
        <v>2024</v>
      </c>
      <c r="B385" s="484"/>
      <c r="C385" s="591">
        <v>8.4234903237296415</v>
      </c>
      <c r="D385" s="591">
        <v>6.4554097292327404</v>
      </c>
      <c r="E385" s="591">
        <v>6.2797388168424693</v>
      </c>
      <c r="F385" s="591">
        <v>5.5489357402911601</v>
      </c>
      <c r="G385" s="591">
        <v>3.9949491143972713</v>
      </c>
      <c r="H385" s="591">
        <v>3.1055595502296498</v>
      </c>
      <c r="I385" s="591">
        <v>3.2168607545445544</v>
      </c>
      <c r="J385" s="591">
        <v>3.0453898040282112</v>
      </c>
      <c r="K385" s="591">
        <v>3.1840850562352436</v>
      </c>
      <c r="L385" s="591">
        <v>4.4500617446448985</v>
      </c>
      <c r="M385" s="591">
        <v>6.5990468380314189</v>
      </c>
      <c r="N385" s="912">
        <v>8.1943035301727427</v>
      </c>
      <c r="O385" s="397"/>
      <c r="P385" s="149">
        <v>21.158638869804847</v>
      </c>
      <c r="Q385" s="149">
        <v>12.64944440491808</v>
      </c>
      <c r="R385" s="579">
        <v>33.808083274722932</v>
      </c>
      <c r="S385" s="149">
        <v>9.4463356148080084</v>
      </c>
      <c r="T385" s="579">
        <v>43.254418889530939</v>
      </c>
      <c r="U385" s="149">
        <v>19.243412112849061</v>
      </c>
      <c r="V385" s="149">
        <v>62.497831002379996</v>
      </c>
      <c r="W385" s="397"/>
      <c r="X385" s="1713"/>
      <c r="Y385" s="1859">
        <v>0</v>
      </c>
      <c r="Z385" s="1859">
        <v>0</v>
      </c>
      <c r="AA385" s="1859">
        <v>0</v>
      </c>
      <c r="AB385" s="1859">
        <v>0</v>
      </c>
      <c r="AC385" s="1859">
        <v>0</v>
      </c>
      <c r="AD385" s="1859">
        <v>0</v>
      </c>
      <c r="AE385" s="1751"/>
      <c r="AF385" s="1751"/>
      <c r="AG385" s="1766"/>
    </row>
    <row r="386" spans="1:33" s="143" customFormat="1" ht="11" thickBot="1" x14ac:dyDescent="0.3">
      <c r="A386" s="1042" t="s">
        <v>230</v>
      </c>
      <c r="B386" s="1281"/>
      <c r="C386" s="96">
        <v>3.3813701959654822E-2</v>
      </c>
      <c r="D386" s="96">
        <v>-0.13117259078014837</v>
      </c>
      <c r="E386" s="96">
        <v>-4.1440373517142713E-2</v>
      </c>
      <c r="F386" s="96">
        <v>-3.7174958069663915E-2</v>
      </c>
      <c r="G386" s="96">
        <v>2.3383012378047244E-3</v>
      </c>
      <c r="H386" s="96">
        <v>6.9920110830316729E-3</v>
      </c>
      <c r="I386" s="96">
        <v>4.9451353974884746E-2</v>
      </c>
      <c r="J386" s="96">
        <v>2.2116924455050351E-2</v>
      </c>
      <c r="K386" s="96">
        <v>3.8225097058761759E-2</v>
      </c>
      <c r="L386" s="96">
        <v>6.4441858600663315E-2</v>
      </c>
      <c r="M386" s="96">
        <v>2.6221388598710531E-2</v>
      </c>
      <c r="N386" s="98">
        <v>0.11313654253321954</v>
      </c>
      <c r="O386" s="99"/>
      <c r="P386" s="589">
        <v>-4.3859986977447085E-2</v>
      </c>
      <c r="Q386" s="589">
        <v>-1.4288619448588835E-2</v>
      </c>
      <c r="R386" s="589">
        <v>-3.3005822495567723E-2</v>
      </c>
      <c r="S386" s="589">
        <v>3.673441065981934E-2</v>
      </c>
      <c r="T386" s="589">
        <v>-1.8587984485561759E-2</v>
      </c>
      <c r="U386" s="589">
        <v>7.0711954771641702E-2</v>
      </c>
      <c r="V386" s="589">
        <v>7.2789770334918784E-3</v>
      </c>
      <c r="W386" s="156"/>
      <c r="X386" s="1713"/>
      <c r="Y386" s="1859">
        <v>0</v>
      </c>
      <c r="Z386" s="1859">
        <v>0</v>
      </c>
      <c r="AA386" s="1859">
        <v>0</v>
      </c>
      <c r="AB386" s="1859">
        <v>0</v>
      </c>
      <c r="AC386" s="1859">
        <v>0</v>
      </c>
      <c r="AD386" s="1859">
        <v>0</v>
      </c>
      <c r="AE386" s="1752"/>
      <c r="AF386" s="1752"/>
      <c r="AG386" s="1767"/>
    </row>
    <row r="387" spans="1:33" s="143" customFormat="1" ht="11" thickBot="1" x14ac:dyDescent="0.3">
      <c r="A387" s="1036">
        <v>2023</v>
      </c>
      <c r="B387" s="1243" t="s">
        <v>239</v>
      </c>
      <c r="C387" s="910">
        <v>8.1479770559844766</v>
      </c>
      <c r="D387" s="910">
        <v>7.4300254121002727</v>
      </c>
      <c r="E387" s="910">
        <v>6.5512239858088526</v>
      </c>
      <c r="F387" s="910">
        <v>5.7631817813611104</v>
      </c>
      <c r="G387" s="910">
        <v>3.9856295119759868</v>
      </c>
      <c r="H387" s="910">
        <v>3.0839962145177142</v>
      </c>
      <c r="I387" s="910">
        <v>3.0652785785262227</v>
      </c>
      <c r="J387" s="910">
        <v>2.9794925914683241</v>
      </c>
      <c r="K387" s="910">
        <v>3.0668542546848392</v>
      </c>
      <c r="L387" s="910">
        <v>4.1806527136156024</v>
      </c>
      <c r="M387" s="910">
        <v>6.4304319821693792</v>
      </c>
      <c r="N387" s="911">
        <v>7.3614540688104295</v>
      </c>
      <c r="O387" s="397"/>
      <c r="P387" s="141">
        <v>22.129226453893597</v>
      </c>
      <c r="Q387" s="138">
        <v>12.832807507854811</v>
      </c>
      <c r="R387" s="1282">
        <v>34.962033961748411</v>
      </c>
      <c r="S387" s="138">
        <v>9.1116254246793851</v>
      </c>
      <c r="T387" s="1282">
        <v>44.073659386427792</v>
      </c>
      <c r="U387" s="138">
        <v>17.972538764595413</v>
      </c>
      <c r="V387" s="570">
        <v>62.046198151023205</v>
      </c>
      <c r="W387" s="397"/>
      <c r="X387" s="1711" t="s">
        <v>239</v>
      </c>
      <c r="Y387" s="1859">
        <v>63.031585264943303</v>
      </c>
      <c r="Z387" s="1859">
        <v>58.27018126504197</v>
      </c>
      <c r="AA387" s="1859">
        <v>64.940496584752651</v>
      </c>
      <c r="AB387" s="1859">
        <v>61.834401601391988</v>
      </c>
      <c r="AC387" s="1859">
        <v>62.046198151023205</v>
      </c>
      <c r="AD387" s="1859">
        <v>62.497831002379996</v>
      </c>
      <c r="AE387" s="1750">
        <v>3.4252219500163928E-3</v>
      </c>
      <c r="AF387" s="1750">
        <v>7.2789770334919937E-3</v>
      </c>
      <c r="AG387" s="1777">
        <v>-8.4680443990065388E-3</v>
      </c>
    </row>
    <row r="388" spans="1:33" s="143" customFormat="1" ht="11" thickBot="1" x14ac:dyDescent="0.3">
      <c r="A388" s="1039">
        <v>2024</v>
      </c>
      <c r="B388" s="484"/>
      <c r="C388" s="591">
        <v>8.4234903237296415</v>
      </c>
      <c r="D388" s="591">
        <v>6.4554097292327404</v>
      </c>
      <c r="E388" s="591">
        <v>6.2797388168424693</v>
      </c>
      <c r="F388" s="591">
        <v>5.5489357402911601</v>
      </c>
      <c r="G388" s="591">
        <v>3.9949491143972713</v>
      </c>
      <c r="H388" s="591">
        <v>3.1055595502296498</v>
      </c>
      <c r="I388" s="591">
        <v>3.2168607545445544</v>
      </c>
      <c r="J388" s="591">
        <v>3.0453898040282112</v>
      </c>
      <c r="K388" s="591">
        <v>3.1840850562352436</v>
      </c>
      <c r="L388" s="591">
        <v>4.4500617446448985</v>
      </c>
      <c r="M388" s="591">
        <v>6.5990468380314189</v>
      </c>
      <c r="N388" s="912">
        <v>8.1943035301727427</v>
      </c>
      <c r="O388" s="397"/>
      <c r="P388" s="149">
        <v>21.158638869804847</v>
      </c>
      <c r="Q388" s="149">
        <v>12.64944440491808</v>
      </c>
      <c r="R388" s="579">
        <v>33.808083274722932</v>
      </c>
      <c r="S388" s="149">
        <v>9.4463356148080084</v>
      </c>
      <c r="T388" s="579">
        <v>43.254418889530939</v>
      </c>
      <c r="U388" s="149">
        <v>19.243412112849061</v>
      </c>
      <c r="V388" s="579">
        <v>62.497831002379996</v>
      </c>
      <c r="W388" s="397"/>
      <c r="X388" s="1713"/>
      <c r="Y388" s="1859">
        <v>0</v>
      </c>
      <c r="Z388" s="1859">
        <v>0</v>
      </c>
      <c r="AA388" s="1859">
        <v>0</v>
      </c>
      <c r="AB388" s="1859">
        <v>0</v>
      </c>
      <c r="AC388" s="1859">
        <v>0</v>
      </c>
      <c r="AD388" s="1859">
        <v>0</v>
      </c>
      <c r="AE388" s="1751"/>
      <c r="AF388" s="1751"/>
      <c r="AG388" s="1778"/>
    </row>
    <row r="389" spans="1:33" s="143" customFormat="1" ht="11" thickBot="1" x14ac:dyDescent="0.3">
      <c r="A389" s="1042" t="s">
        <v>230</v>
      </c>
      <c r="B389" s="1281"/>
      <c r="C389" s="96">
        <v>3.3813701959654822E-2</v>
      </c>
      <c r="D389" s="96">
        <v>-0.13117259078014837</v>
      </c>
      <c r="E389" s="96">
        <v>-4.1440373517142713E-2</v>
      </c>
      <c r="F389" s="96">
        <v>-3.7174958069663915E-2</v>
      </c>
      <c r="G389" s="96">
        <v>2.3383012378047244E-3</v>
      </c>
      <c r="H389" s="96">
        <v>6.9920110830316729E-3</v>
      </c>
      <c r="I389" s="96">
        <v>4.9451353974884746E-2</v>
      </c>
      <c r="J389" s="96">
        <v>2.2116924455050351E-2</v>
      </c>
      <c r="K389" s="96">
        <v>3.8225097058761759E-2</v>
      </c>
      <c r="L389" s="96">
        <v>6.4441858600663315E-2</v>
      </c>
      <c r="M389" s="96">
        <v>2.6221388598710531E-2</v>
      </c>
      <c r="N389" s="98">
        <v>0.11313654253321954</v>
      </c>
      <c r="O389" s="99"/>
      <c r="P389" s="589">
        <v>-4.3859986977447085E-2</v>
      </c>
      <c r="Q389" s="589">
        <v>-1.4288619448588835E-2</v>
      </c>
      <c r="R389" s="589">
        <v>-3.3005822495567723E-2</v>
      </c>
      <c r="S389" s="589">
        <v>3.673441065981934E-2</v>
      </c>
      <c r="T389" s="589">
        <v>-1.8587984485561759E-2</v>
      </c>
      <c r="U389" s="589">
        <v>7.0711954771641702E-2</v>
      </c>
      <c r="V389" s="589">
        <v>7.2789770334919937E-3</v>
      </c>
      <c r="W389" s="156"/>
      <c r="X389" s="1713"/>
      <c r="Y389" s="1859">
        <v>0</v>
      </c>
      <c r="Z389" s="1859">
        <v>0</v>
      </c>
      <c r="AA389" s="1859">
        <v>0</v>
      </c>
      <c r="AB389" s="1859">
        <v>0</v>
      </c>
      <c r="AC389" s="1859">
        <v>0</v>
      </c>
      <c r="AD389" s="1859">
        <v>0</v>
      </c>
      <c r="AE389" s="1752"/>
      <c r="AF389" s="1752"/>
      <c r="AG389" s="1779"/>
    </row>
    <row r="390" spans="1:33" s="143" customFormat="1" ht="11" thickBot="1" x14ac:dyDescent="0.3">
      <c r="A390" s="1242">
        <v>2023</v>
      </c>
      <c r="B390" s="567" t="s">
        <v>283</v>
      </c>
      <c r="C390" s="568">
        <v>0</v>
      </c>
      <c r="D390" s="568">
        <v>0</v>
      </c>
      <c r="E390" s="568">
        <v>0</v>
      </c>
      <c r="F390" s="568">
        <v>0</v>
      </c>
      <c r="G390" s="568">
        <v>0</v>
      </c>
      <c r="H390" s="568">
        <v>0</v>
      </c>
      <c r="I390" s="568">
        <v>0</v>
      </c>
      <c r="J390" s="568">
        <v>0</v>
      </c>
      <c r="K390" s="568">
        <v>0</v>
      </c>
      <c r="L390" s="568">
        <v>0</v>
      </c>
      <c r="M390" s="568">
        <v>0</v>
      </c>
      <c r="N390" s="569">
        <v>0</v>
      </c>
      <c r="O390" s="137"/>
      <c r="P390" s="141">
        <v>0</v>
      </c>
      <c r="Q390" s="138">
        <v>0</v>
      </c>
      <c r="R390" s="1282">
        <v>0</v>
      </c>
      <c r="S390" s="138">
        <v>0</v>
      </c>
      <c r="T390" s="1282">
        <v>0</v>
      </c>
      <c r="U390" s="138">
        <v>0</v>
      </c>
      <c r="V390" s="570">
        <v>0</v>
      </c>
      <c r="W390" s="397"/>
      <c r="X390" s="1834" t="s">
        <v>283</v>
      </c>
      <c r="Y390" s="1859">
        <v>0</v>
      </c>
      <c r="Z390" s="1859">
        <v>0</v>
      </c>
      <c r="AA390" s="1859">
        <v>0</v>
      </c>
      <c r="AB390" s="1859">
        <v>0</v>
      </c>
      <c r="AC390" s="1859">
        <v>0</v>
      </c>
      <c r="AD390" s="1859">
        <v>0</v>
      </c>
      <c r="AE390" s="1750">
        <v>0</v>
      </c>
      <c r="AF390" s="1750">
        <v>0</v>
      </c>
      <c r="AG390" s="1777">
        <v>0</v>
      </c>
    </row>
    <row r="391" spans="1:33" s="143" customFormat="1" ht="11" thickBot="1" x14ac:dyDescent="0.3">
      <c r="A391" s="1244">
        <v>2024</v>
      </c>
      <c r="B391" s="577"/>
      <c r="C391" s="33">
        <v>0</v>
      </c>
      <c r="D391" s="33">
        <v>0</v>
      </c>
      <c r="E391" s="33">
        <v>0</v>
      </c>
      <c r="F391" s="33">
        <v>0</v>
      </c>
      <c r="G391" s="33">
        <v>0</v>
      </c>
      <c r="H391" s="33">
        <v>0</v>
      </c>
      <c r="I391" s="33">
        <v>0</v>
      </c>
      <c r="J391" s="33">
        <v>0</v>
      </c>
      <c r="K391" s="33">
        <v>0</v>
      </c>
      <c r="L391" s="33">
        <v>0</v>
      </c>
      <c r="M391" s="33">
        <v>0</v>
      </c>
      <c r="N391" s="578">
        <v>0</v>
      </c>
      <c r="O391" s="137"/>
      <c r="P391" s="149">
        <v>0</v>
      </c>
      <c r="Q391" s="149">
        <v>0</v>
      </c>
      <c r="R391" s="579">
        <v>0</v>
      </c>
      <c r="S391" s="149">
        <v>0</v>
      </c>
      <c r="T391" s="579">
        <v>0</v>
      </c>
      <c r="U391" s="149">
        <v>0</v>
      </c>
      <c r="V391" s="579">
        <v>0</v>
      </c>
      <c r="W391" s="397"/>
      <c r="X391" s="1834"/>
      <c r="Y391" s="1859" t="e">
        <v>#REF!</v>
      </c>
      <c r="Z391" s="1859" t="e">
        <v>#REF!</v>
      </c>
      <c r="AA391" s="1859" t="e">
        <v>#REF!</v>
      </c>
      <c r="AB391" s="1859" t="e">
        <v>#REF!</v>
      </c>
      <c r="AC391" s="1859" t="e">
        <v>#REF!</v>
      </c>
      <c r="AD391" s="1859" t="e">
        <v>#REF!</v>
      </c>
      <c r="AE391" s="1751"/>
      <c r="AF391" s="1751"/>
      <c r="AG391" s="1778"/>
    </row>
    <row r="392" spans="1:33" s="143" customFormat="1" ht="11" thickBot="1" x14ac:dyDescent="0.3">
      <c r="A392" s="1245" t="s">
        <v>230</v>
      </c>
      <c r="B392" s="584"/>
      <c r="C392" s="153">
        <v>0</v>
      </c>
      <c r="D392" s="153">
        <v>0</v>
      </c>
      <c r="E392" s="153">
        <v>0</v>
      </c>
      <c r="F392" s="153">
        <v>0</v>
      </c>
      <c r="G392" s="153">
        <v>0</v>
      </c>
      <c r="H392" s="153">
        <v>0</v>
      </c>
      <c r="I392" s="153">
        <v>0</v>
      </c>
      <c r="J392" s="153">
        <v>0</v>
      </c>
      <c r="K392" s="153">
        <v>0</v>
      </c>
      <c r="L392" s="153">
        <v>0</v>
      </c>
      <c r="M392" s="153">
        <v>0</v>
      </c>
      <c r="N392" s="155">
        <v>0</v>
      </c>
      <c r="O392" s="156"/>
      <c r="P392" s="589">
        <v>0</v>
      </c>
      <c r="Q392" s="589">
        <v>0</v>
      </c>
      <c r="R392" s="589">
        <v>0</v>
      </c>
      <c r="S392" s="589">
        <v>0</v>
      </c>
      <c r="T392" s="589">
        <v>0</v>
      </c>
      <c r="U392" s="589">
        <v>0</v>
      </c>
      <c r="V392" s="589">
        <v>0</v>
      </c>
      <c r="W392" s="156"/>
      <c r="X392" s="1834"/>
      <c r="Y392" s="1859" t="e">
        <v>#REF!</v>
      </c>
      <c r="Z392" s="1859" t="e">
        <v>#REF!</v>
      </c>
      <c r="AA392" s="1859" t="e">
        <v>#REF!</v>
      </c>
      <c r="AB392" s="1859" t="e">
        <v>#REF!</v>
      </c>
      <c r="AC392" s="1859" t="e">
        <v>#REF!</v>
      </c>
      <c r="AD392" s="1859" t="e">
        <v>#REF!</v>
      </c>
      <c r="AE392" s="1752"/>
      <c r="AF392" s="1752"/>
      <c r="AG392" s="1779"/>
    </row>
    <row r="393" spans="1:33" x14ac:dyDescent="0.35">
      <c r="B393" s="1710"/>
      <c r="C393" s="1710"/>
      <c r="D393" s="1710"/>
      <c r="E393" s="1710"/>
      <c r="F393" s="351"/>
      <c r="G393" s="351"/>
      <c r="H393" s="351"/>
      <c r="I393" s="351"/>
      <c r="J393" s="351"/>
      <c r="K393" s="351"/>
      <c r="L393" s="351"/>
      <c r="M393" s="351"/>
      <c r="N393" s="351"/>
      <c r="O393" s="351"/>
    </row>
  </sheetData>
  <mergeCells count="1172">
    <mergeCell ref="AE384:AE386"/>
    <mergeCell ref="AE387:AE389"/>
    <mergeCell ref="AE390:AE392"/>
    <mergeCell ref="AE310:AE312"/>
    <mergeCell ref="AE313:AE315"/>
    <mergeCell ref="AE317:AE319"/>
    <mergeCell ref="AE320:AE322"/>
    <mergeCell ref="AE323:AE325"/>
    <mergeCell ref="AE326:AE328"/>
    <mergeCell ref="AE329:AE331"/>
    <mergeCell ref="AE335:AE337"/>
    <mergeCell ref="AE338:AE340"/>
    <mergeCell ref="AE283:AE285"/>
    <mergeCell ref="AE286:AE288"/>
    <mergeCell ref="AE289:AE291"/>
    <mergeCell ref="AE292:AE294"/>
    <mergeCell ref="AE295:AE297"/>
    <mergeCell ref="AE298:AE300"/>
    <mergeCell ref="AE301:AE303"/>
    <mergeCell ref="AE304:AE306"/>
    <mergeCell ref="AE307:AE309"/>
    <mergeCell ref="AE160:AE162"/>
    <mergeCell ref="AE163:AE165"/>
    <mergeCell ref="AE166:AE168"/>
    <mergeCell ref="AE169:AE171"/>
    <mergeCell ref="AE172:AE174"/>
    <mergeCell ref="AE175:AE177"/>
    <mergeCell ref="AE181:AE183"/>
    <mergeCell ref="AE184:AE186"/>
    <mergeCell ref="AE244:AE246"/>
    <mergeCell ref="AE247:AE249"/>
    <mergeCell ref="AE250:AE252"/>
    <mergeCell ref="AE253:AE255"/>
    <mergeCell ref="AE256:AE258"/>
    <mergeCell ref="AE259:AE261"/>
    <mergeCell ref="AE262:AE264"/>
    <mergeCell ref="AE265:AE267"/>
    <mergeCell ref="AE268:AE270"/>
    <mergeCell ref="AE214:AE216"/>
    <mergeCell ref="AE217:AE219"/>
    <mergeCell ref="AE220:AE222"/>
    <mergeCell ref="AE223:AE225"/>
    <mergeCell ref="AE229:AE231"/>
    <mergeCell ref="AE232:AE234"/>
    <mergeCell ref="AE235:AE237"/>
    <mergeCell ref="AE238:AE240"/>
    <mergeCell ref="AE241:AE243"/>
    <mergeCell ref="AE91:AE93"/>
    <mergeCell ref="AE94:AE96"/>
    <mergeCell ref="AE34:AE36"/>
    <mergeCell ref="AE37:AE39"/>
    <mergeCell ref="AE40:AE42"/>
    <mergeCell ref="AE49:AE51"/>
    <mergeCell ref="AE52:AE54"/>
    <mergeCell ref="AE55:AE57"/>
    <mergeCell ref="AE58:AE60"/>
    <mergeCell ref="AE61:AE63"/>
    <mergeCell ref="AE64:AE66"/>
    <mergeCell ref="AE127:AE129"/>
    <mergeCell ref="AE139:AE141"/>
    <mergeCell ref="AE142:AE144"/>
    <mergeCell ref="AE145:AE147"/>
    <mergeCell ref="AE148:AE150"/>
    <mergeCell ref="AE151:AE153"/>
    <mergeCell ref="AE97:AE99"/>
    <mergeCell ref="AE100:AE102"/>
    <mergeCell ref="AE103:AE105"/>
    <mergeCell ref="AE106:AE108"/>
    <mergeCell ref="AE109:AE111"/>
    <mergeCell ref="AE115:AE117"/>
    <mergeCell ref="AE118:AE120"/>
    <mergeCell ref="AE121:AE123"/>
    <mergeCell ref="AE124:AE126"/>
    <mergeCell ref="AE7:AE9"/>
    <mergeCell ref="AE10:AE12"/>
    <mergeCell ref="AE13:AE15"/>
    <mergeCell ref="AE16:AE18"/>
    <mergeCell ref="AE19:AE21"/>
    <mergeCell ref="AE22:AE24"/>
    <mergeCell ref="AE25:AE27"/>
    <mergeCell ref="AE28:AE30"/>
    <mergeCell ref="AE31:AE33"/>
    <mergeCell ref="AA368:AA370"/>
    <mergeCell ref="AA371:AA373"/>
    <mergeCell ref="AA374:AA376"/>
    <mergeCell ref="AA377:AA379"/>
    <mergeCell ref="AA384:AA386"/>
    <mergeCell ref="AA387:AA389"/>
    <mergeCell ref="AA320:AA322"/>
    <mergeCell ref="AA323:AA325"/>
    <mergeCell ref="AA326:AA328"/>
    <mergeCell ref="AA329:AA331"/>
    <mergeCell ref="AA335:AA337"/>
    <mergeCell ref="AA338:AA340"/>
    <mergeCell ref="AA341:AA343"/>
    <mergeCell ref="AA344:AA346"/>
    <mergeCell ref="AA350:AA352"/>
    <mergeCell ref="AA347:AA349"/>
    <mergeCell ref="AA292:AA294"/>
    <mergeCell ref="AA295:AA297"/>
    <mergeCell ref="AA298:AA300"/>
    <mergeCell ref="AA301:AA303"/>
    <mergeCell ref="AA304:AA306"/>
    <mergeCell ref="AE73:AE75"/>
    <mergeCell ref="AE76:AE78"/>
    <mergeCell ref="AA317:AA319"/>
    <mergeCell ref="AA265:AA267"/>
    <mergeCell ref="AA268:AA270"/>
    <mergeCell ref="AA271:AA273"/>
    <mergeCell ref="AA274:AA276"/>
    <mergeCell ref="AA277:AA279"/>
    <mergeCell ref="AA280:AA282"/>
    <mergeCell ref="AA283:AA285"/>
    <mergeCell ref="AA286:AA288"/>
    <mergeCell ref="AA289:AA291"/>
    <mergeCell ref="AA235:AA237"/>
    <mergeCell ref="AA238:AA240"/>
    <mergeCell ref="AA241:AA243"/>
    <mergeCell ref="AA244:AA246"/>
    <mergeCell ref="AA247:AA249"/>
    <mergeCell ref="AA250:AA252"/>
    <mergeCell ref="AA253:AA255"/>
    <mergeCell ref="AA256:AA258"/>
    <mergeCell ref="AA259:AA261"/>
    <mergeCell ref="AA118:AA120"/>
    <mergeCell ref="AA121:AA123"/>
    <mergeCell ref="AA124:AA126"/>
    <mergeCell ref="AA127:AA129"/>
    <mergeCell ref="AA133:AA135"/>
    <mergeCell ref="AA205:AA207"/>
    <mergeCell ref="AA208:AA210"/>
    <mergeCell ref="AA211:AA213"/>
    <mergeCell ref="AA214:AA216"/>
    <mergeCell ref="AA217:AA219"/>
    <mergeCell ref="AA220:AA222"/>
    <mergeCell ref="AA223:AA225"/>
    <mergeCell ref="AA229:AA231"/>
    <mergeCell ref="AA232:AA234"/>
    <mergeCell ref="AA175:AA177"/>
    <mergeCell ref="AA181:AA183"/>
    <mergeCell ref="AA184:AA186"/>
    <mergeCell ref="AA187:AA189"/>
    <mergeCell ref="AA190:AA192"/>
    <mergeCell ref="AA193:AA195"/>
    <mergeCell ref="AA196:AA198"/>
    <mergeCell ref="AA199:AA201"/>
    <mergeCell ref="AA202:AA204"/>
    <mergeCell ref="AA7:AA9"/>
    <mergeCell ref="AA10:AA12"/>
    <mergeCell ref="AA13:AA15"/>
    <mergeCell ref="AA16:AA18"/>
    <mergeCell ref="AA19:AA21"/>
    <mergeCell ref="AA22:AA24"/>
    <mergeCell ref="AA25:AA27"/>
    <mergeCell ref="AA28:AA30"/>
    <mergeCell ref="AA31:AA33"/>
    <mergeCell ref="X277:X279"/>
    <mergeCell ref="Y277:Y279"/>
    <mergeCell ref="Z277:Z279"/>
    <mergeCell ref="AC277:AC279"/>
    <mergeCell ref="AF277:AF279"/>
    <mergeCell ref="AG277:AG279"/>
    <mergeCell ref="X280:X282"/>
    <mergeCell ref="Y280:Y282"/>
    <mergeCell ref="Z280:Z282"/>
    <mergeCell ref="AC280:AC282"/>
    <mergeCell ref="AF280:AF282"/>
    <mergeCell ref="AG280:AG282"/>
    <mergeCell ref="AE277:AE279"/>
    <mergeCell ref="AE280:AE282"/>
    <mergeCell ref="X271:X273"/>
    <mergeCell ref="Y271:Y273"/>
    <mergeCell ref="Z271:Z273"/>
    <mergeCell ref="AC271:AC273"/>
    <mergeCell ref="AF271:AF273"/>
    <mergeCell ref="AG271:AG273"/>
    <mergeCell ref="AA91:AA93"/>
    <mergeCell ref="AA94:AA96"/>
    <mergeCell ref="AA97:AA99"/>
    <mergeCell ref="AG368:AG370"/>
    <mergeCell ref="AG371:AG373"/>
    <mergeCell ref="AG374:AG376"/>
    <mergeCell ref="AG377:AG379"/>
    <mergeCell ref="AG384:AG386"/>
    <mergeCell ref="AG387:AG389"/>
    <mergeCell ref="AG390:AG392"/>
    <mergeCell ref="AG338:AG340"/>
    <mergeCell ref="AG341:AG343"/>
    <mergeCell ref="AG344:AG346"/>
    <mergeCell ref="AG347:AG349"/>
    <mergeCell ref="AG350:AG352"/>
    <mergeCell ref="AG353:AG355"/>
    <mergeCell ref="AG356:AG358"/>
    <mergeCell ref="AG359:AG361"/>
    <mergeCell ref="AG307:AG309"/>
    <mergeCell ref="AG310:AG312"/>
    <mergeCell ref="AG313:AG315"/>
    <mergeCell ref="AG317:AG319"/>
    <mergeCell ref="AG320:AG322"/>
    <mergeCell ref="AG323:AG325"/>
    <mergeCell ref="AG326:AG328"/>
    <mergeCell ref="AG329:AG331"/>
    <mergeCell ref="AG335:AG337"/>
    <mergeCell ref="AG268:AG270"/>
    <mergeCell ref="AG283:AG285"/>
    <mergeCell ref="AG286:AG288"/>
    <mergeCell ref="AG289:AG291"/>
    <mergeCell ref="AG292:AG294"/>
    <mergeCell ref="AG295:AG297"/>
    <mergeCell ref="AG298:AG300"/>
    <mergeCell ref="AG301:AG303"/>
    <mergeCell ref="AG304:AG306"/>
    <mergeCell ref="AG241:AG243"/>
    <mergeCell ref="AG244:AG246"/>
    <mergeCell ref="AG247:AG249"/>
    <mergeCell ref="AG256:AG258"/>
    <mergeCell ref="AG250:AG252"/>
    <mergeCell ref="AG253:AG255"/>
    <mergeCell ref="AG259:AG261"/>
    <mergeCell ref="AG262:AG264"/>
    <mergeCell ref="AG265:AG267"/>
    <mergeCell ref="AG274:AG276"/>
    <mergeCell ref="AG211:AG213"/>
    <mergeCell ref="AG214:AG216"/>
    <mergeCell ref="AG217:AG219"/>
    <mergeCell ref="AG220:AG222"/>
    <mergeCell ref="AG223:AG225"/>
    <mergeCell ref="AG229:AG231"/>
    <mergeCell ref="AG232:AG234"/>
    <mergeCell ref="AG235:AG237"/>
    <mergeCell ref="AG238:AG240"/>
    <mergeCell ref="AG184:AG186"/>
    <mergeCell ref="AG187:AG189"/>
    <mergeCell ref="AG190:AG192"/>
    <mergeCell ref="AG193:AG195"/>
    <mergeCell ref="AG196:AG198"/>
    <mergeCell ref="AG199:AG201"/>
    <mergeCell ref="AG202:AG204"/>
    <mergeCell ref="AG205:AG207"/>
    <mergeCell ref="AG208:AG210"/>
    <mergeCell ref="AG154:AG156"/>
    <mergeCell ref="AG157:AG159"/>
    <mergeCell ref="AG160:AG162"/>
    <mergeCell ref="AG163:AG165"/>
    <mergeCell ref="AG166:AG168"/>
    <mergeCell ref="AG169:AG171"/>
    <mergeCell ref="AG172:AG174"/>
    <mergeCell ref="AG175:AG177"/>
    <mergeCell ref="AG181:AG183"/>
    <mergeCell ref="AG124:AG126"/>
    <mergeCell ref="AG127:AG129"/>
    <mergeCell ref="AG133:AG135"/>
    <mergeCell ref="AG136:AG138"/>
    <mergeCell ref="AG139:AG141"/>
    <mergeCell ref="AG142:AG144"/>
    <mergeCell ref="AG145:AG147"/>
    <mergeCell ref="AG148:AG150"/>
    <mergeCell ref="AG151:AG153"/>
    <mergeCell ref="AG94:AG96"/>
    <mergeCell ref="AG97:AG99"/>
    <mergeCell ref="AG100:AG102"/>
    <mergeCell ref="AG103:AG105"/>
    <mergeCell ref="AG106:AG108"/>
    <mergeCell ref="AG109:AG111"/>
    <mergeCell ref="AG115:AG117"/>
    <mergeCell ref="AG118:AG120"/>
    <mergeCell ref="AG121:AG123"/>
    <mergeCell ref="AG64:AG66"/>
    <mergeCell ref="AG67:AG69"/>
    <mergeCell ref="AG70:AG72"/>
    <mergeCell ref="AG73:AG75"/>
    <mergeCell ref="AG76:AG78"/>
    <mergeCell ref="AG82:AG84"/>
    <mergeCell ref="AG85:AG87"/>
    <mergeCell ref="AG88:AG90"/>
    <mergeCell ref="AG91:AG93"/>
    <mergeCell ref="AG7:AG9"/>
    <mergeCell ref="AG10:AG12"/>
    <mergeCell ref="AG13:AG15"/>
    <mergeCell ref="AG16:AG18"/>
    <mergeCell ref="AG19:AG21"/>
    <mergeCell ref="AG22:AG24"/>
    <mergeCell ref="AG25:AG27"/>
    <mergeCell ref="AG28:AG30"/>
    <mergeCell ref="AG31:AG33"/>
    <mergeCell ref="AG34:AG36"/>
    <mergeCell ref="AG37:AG39"/>
    <mergeCell ref="AG40:AG42"/>
    <mergeCell ref="AG49:AG51"/>
    <mergeCell ref="AG52:AG54"/>
    <mergeCell ref="AG55:AG57"/>
    <mergeCell ref="AG58:AG60"/>
    <mergeCell ref="AG61:AG63"/>
    <mergeCell ref="Y384:Y386"/>
    <mergeCell ref="AF384:AF386"/>
    <mergeCell ref="Y387:Y389"/>
    <mergeCell ref="AF387:AF389"/>
    <mergeCell ref="Y390:Y392"/>
    <mergeCell ref="AF390:AF392"/>
    <mergeCell ref="Y368:Y370"/>
    <mergeCell ref="AF368:AF370"/>
    <mergeCell ref="Y374:Y376"/>
    <mergeCell ref="AF374:AF376"/>
    <mergeCell ref="Y377:Y379"/>
    <mergeCell ref="AF377:AF379"/>
    <mergeCell ref="AC368:AC370"/>
    <mergeCell ref="AC374:AC376"/>
    <mergeCell ref="AC377:AC379"/>
    <mergeCell ref="Z384:Z386"/>
    <mergeCell ref="Z387:Z389"/>
    <mergeCell ref="Z390:Z392"/>
    <mergeCell ref="Y371:Y373"/>
    <mergeCell ref="AC371:AC373"/>
    <mergeCell ref="AF371:AF373"/>
    <mergeCell ref="AB384:AB386"/>
    <mergeCell ref="AB387:AB389"/>
    <mergeCell ref="AB390:AB392"/>
    <mergeCell ref="AC384:AC386"/>
    <mergeCell ref="AC387:AC389"/>
    <mergeCell ref="AC390:AC392"/>
    <mergeCell ref="AA390:AA392"/>
    <mergeCell ref="AE368:AE370"/>
    <mergeCell ref="AE371:AE373"/>
    <mergeCell ref="AE374:AE376"/>
    <mergeCell ref="AE377:AE379"/>
    <mergeCell ref="Y359:Y361"/>
    <mergeCell ref="AF359:AF361"/>
    <mergeCell ref="Y350:Y352"/>
    <mergeCell ref="AF350:AF352"/>
    <mergeCell ref="Y353:Y355"/>
    <mergeCell ref="AF353:AF355"/>
    <mergeCell ref="Y356:Y358"/>
    <mergeCell ref="AF356:AF358"/>
    <mergeCell ref="AC350:AC352"/>
    <mergeCell ref="AC353:AC355"/>
    <mergeCell ref="AC356:AC358"/>
    <mergeCell ref="AC359:AC361"/>
    <mergeCell ref="AA353:AA355"/>
    <mergeCell ref="AA356:AA358"/>
    <mergeCell ref="AA359:AA361"/>
    <mergeCell ref="AE350:AE352"/>
    <mergeCell ref="AE353:AE355"/>
    <mergeCell ref="AE356:AE358"/>
    <mergeCell ref="AE359:AE361"/>
    <mergeCell ref="AD353:AD355"/>
    <mergeCell ref="AD356:AD358"/>
    <mergeCell ref="AD359:AD361"/>
    <mergeCell ref="Y341:Y343"/>
    <mergeCell ref="AF341:AF343"/>
    <mergeCell ref="Y344:Y346"/>
    <mergeCell ref="AF344:AF346"/>
    <mergeCell ref="Y347:Y349"/>
    <mergeCell ref="AF347:AF349"/>
    <mergeCell ref="Y329:Y331"/>
    <mergeCell ref="AF329:AF331"/>
    <mergeCell ref="Y335:Y337"/>
    <mergeCell ref="AF335:AF337"/>
    <mergeCell ref="Y338:Y340"/>
    <mergeCell ref="AF338:AF340"/>
    <mergeCell ref="AC329:AC331"/>
    <mergeCell ref="AC335:AC337"/>
    <mergeCell ref="AC338:AC340"/>
    <mergeCell ref="AC341:AC343"/>
    <mergeCell ref="AC344:AC346"/>
    <mergeCell ref="AC347:AC349"/>
    <mergeCell ref="Z329:Z331"/>
    <mergeCell ref="AE341:AE343"/>
    <mergeCell ref="AE344:AE346"/>
    <mergeCell ref="AE347:AE349"/>
    <mergeCell ref="AD329:AD331"/>
    <mergeCell ref="AD335:AD337"/>
    <mergeCell ref="AD338:AD340"/>
    <mergeCell ref="AD341:AD343"/>
    <mergeCell ref="Y320:Y322"/>
    <mergeCell ref="AF320:AF322"/>
    <mergeCell ref="Y323:Y325"/>
    <mergeCell ref="AF323:AF325"/>
    <mergeCell ref="Y326:Y328"/>
    <mergeCell ref="AF326:AF328"/>
    <mergeCell ref="Y310:Y312"/>
    <mergeCell ref="AF310:AF312"/>
    <mergeCell ref="Y313:Y315"/>
    <mergeCell ref="AF313:AF315"/>
    <mergeCell ref="Y317:Y319"/>
    <mergeCell ref="AF317:AF319"/>
    <mergeCell ref="AC310:AC312"/>
    <mergeCell ref="AC313:AC315"/>
    <mergeCell ref="AC317:AC319"/>
    <mergeCell ref="AC320:AC322"/>
    <mergeCell ref="AC323:AC325"/>
    <mergeCell ref="AC326:AC328"/>
    <mergeCell ref="Z317:Z319"/>
    <mergeCell ref="Z320:Z322"/>
    <mergeCell ref="Z323:Z325"/>
    <mergeCell ref="Z326:Z328"/>
    <mergeCell ref="Z310:Z312"/>
    <mergeCell ref="Z313:Z315"/>
    <mergeCell ref="AD310:AD312"/>
    <mergeCell ref="AD313:AD315"/>
    <mergeCell ref="AD317:AD319"/>
    <mergeCell ref="AD320:AD322"/>
    <mergeCell ref="AD323:AD325"/>
    <mergeCell ref="AD326:AD328"/>
    <mergeCell ref="AA310:AA312"/>
    <mergeCell ref="AA313:AA315"/>
    <mergeCell ref="Y301:Y303"/>
    <mergeCell ref="AF301:AF303"/>
    <mergeCell ref="Y304:Y306"/>
    <mergeCell ref="AF304:AF306"/>
    <mergeCell ref="Y307:Y309"/>
    <mergeCell ref="AF307:AF309"/>
    <mergeCell ref="Y292:Y294"/>
    <mergeCell ref="AF292:AF294"/>
    <mergeCell ref="Y295:Y297"/>
    <mergeCell ref="AF295:AF297"/>
    <mergeCell ref="Y298:Y300"/>
    <mergeCell ref="AF298:AF300"/>
    <mergeCell ref="AC292:AC294"/>
    <mergeCell ref="AC295:AC297"/>
    <mergeCell ref="AC298:AC300"/>
    <mergeCell ref="AC301:AC303"/>
    <mergeCell ref="AC304:AC306"/>
    <mergeCell ref="AC307:AC309"/>
    <mergeCell ref="Z295:Z297"/>
    <mergeCell ref="Z298:Z300"/>
    <mergeCell ref="Z301:Z303"/>
    <mergeCell ref="Z304:Z306"/>
    <mergeCell ref="Z307:Z309"/>
    <mergeCell ref="AA307:AA309"/>
    <mergeCell ref="AD301:AD303"/>
    <mergeCell ref="AD304:AD306"/>
    <mergeCell ref="AD307:AD309"/>
    <mergeCell ref="Y283:Y285"/>
    <mergeCell ref="AF283:AF285"/>
    <mergeCell ref="Y286:Y288"/>
    <mergeCell ref="AF286:AF288"/>
    <mergeCell ref="Y289:Y291"/>
    <mergeCell ref="AF289:AF291"/>
    <mergeCell ref="Y262:Y264"/>
    <mergeCell ref="AF262:AF264"/>
    <mergeCell ref="Y265:Y267"/>
    <mergeCell ref="AF265:AF267"/>
    <mergeCell ref="Y268:Y270"/>
    <mergeCell ref="AF268:AF270"/>
    <mergeCell ref="AC262:AC264"/>
    <mergeCell ref="AC265:AC267"/>
    <mergeCell ref="AC268:AC270"/>
    <mergeCell ref="AC283:AC285"/>
    <mergeCell ref="AC286:AC288"/>
    <mergeCell ref="AC289:AC291"/>
    <mergeCell ref="AA262:AA264"/>
    <mergeCell ref="Y274:Y276"/>
    <mergeCell ref="Z274:Z276"/>
    <mergeCell ref="AC274:AC276"/>
    <mergeCell ref="AF274:AF276"/>
    <mergeCell ref="AE271:AE273"/>
    <mergeCell ref="AE274:AE276"/>
    <mergeCell ref="Y247:Y249"/>
    <mergeCell ref="AF247:AF249"/>
    <mergeCell ref="Y256:Y258"/>
    <mergeCell ref="AF256:AF258"/>
    <mergeCell ref="Y259:Y261"/>
    <mergeCell ref="AF259:AF261"/>
    <mergeCell ref="Y238:Y240"/>
    <mergeCell ref="AF238:AF240"/>
    <mergeCell ref="Y241:Y243"/>
    <mergeCell ref="AF241:AF243"/>
    <mergeCell ref="Y244:Y246"/>
    <mergeCell ref="AF244:AF246"/>
    <mergeCell ref="AC238:AC240"/>
    <mergeCell ref="AC241:AC243"/>
    <mergeCell ref="AC244:AC246"/>
    <mergeCell ref="AC247:AC249"/>
    <mergeCell ref="AC256:AC258"/>
    <mergeCell ref="AC259:AC261"/>
    <mergeCell ref="Y250:Y252"/>
    <mergeCell ref="AC250:AC252"/>
    <mergeCell ref="AF250:AF252"/>
    <mergeCell ref="Y253:Y255"/>
    <mergeCell ref="AC253:AC255"/>
    <mergeCell ref="AF253:AF255"/>
    <mergeCell ref="Z238:Z240"/>
    <mergeCell ref="Z241:Z243"/>
    <mergeCell ref="Z244:Z246"/>
    <mergeCell ref="Z247:Z249"/>
    <mergeCell ref="Z256:Z258"/>
    <mergeCell ref="Z250:Z252"/>
    <mergeCell ref="Z253:Z255"/>
    <mergeCell ref="AD256:AD258"/>
    <mergeCell ref="Y229:Y231"/>
    <mergeCell ref="AF229:AF231"/>
    <mergeCell ref="Y232:Y234"/>
    <mergeCell ref="AF232:AF234"/>
    <mergeCell ref="Y235:Y237"/>
    <mergeCell ref="AF235:AF237"/>
    <mergeCell ref="Y211:Y213"/>
    <mergeCell ref="AF211:AF213"/>
    <mergeCell ref="Y214:Y216"/>
    <mergeCell ref="AF214:AF216"/>
    <mergeCell ref="Y223:Y225"/>
    <mergeCell ref="AF223:AF225"/>
    <mergeCell ref="AC211:AC213"/>
    <mergeCell ref="AC214:AC216"/>
    <mergeCell ref="AC223:AC225"/>
    <mergeCell ref="AC229:AC231"/>
    <mergeCell ref="AC232:AC234"/>
    <mergeCell ref="AC235:AC237"/>
    <mergeCell ref="Y217:Y219"/>
    <mergeCell ref="AC217:AC219"/>
    <mergeCell ref="AF217:AF219"/>
    <mergeCell ref="Y220:Y222"/>
    <mergeCell ref="AC220:AC222"/>
    <mergeCell ref="AF220:AF222"/>
    <mergeCell ref="Z217:Z219"/>
    <mergeCell ref="Z220:Z222"/>
    <mergeCell ref="Z223:Z225"/>
    <mergeCell ref="Z229:Z231"/>
    <mergeCell ref="Z232:Z234"/>
    <mergeCell ref="Z235:Z237"/>
    <mergeCell ref="AE211:AE213"/>
    <mergeCell ref="Z211:Z213"/>
    <mergeCell ref="Y202:Y204"/>
    <mergeCell ref="AF202:AF204"/>
    <mergeCell ref="Y205:Y207"/>
    <mergeCell ref="AF205:AF207"/>
    <mergeCell ref="Y208:Y210"/>
    <mergeCell ref="AF208:AF210"/>
    <mergeCell ref="Y193:Y195"/>
    <mergeCell ref="AF193:AF195"/>
    <mergeCell ref="Y196:Y198"/>
    <mergeCell ref="AF196:AF198"/>
    <mergeCell ref="Y199:Y201"/>
    <mergeCell ref="AF199:AF201"/>
    <mergeCell ref="AC193:AC195"/>
    <mergeCell ref="AC196:AC198"/>
    <mergeCell ref="AC199:AC201"/>
    <mergeCell ref="AC202:AC204"/>
    <mergeCell ref="AC205:AC207"/>
    <mergeCell ref="AC208:AC210"/>
    <mergeCell ref="Z193:Z195"/>
    <mergeCell ref="Z196:Z198"/>
    <mergeCell ref="Z199:Z201"/>
    <mergeCell ref="Z202:Z204"/>
    <mergeCell ref="Z205:Z207"/>
    <mergeCell ref="Z208:Z210"/>
    <mergeCell ref="AE193:AE195"/>
    <mergeCell ref="AE196:AE198"/>
    <mergeCell ref="AE199:AE201"/>
    <mergeCell ref="AE202:AE204"/>
    <mergeCell ref="AE205:AE207"/>
    <mergeCell ref="AE208:AE210"/>
    <mergeCell ref="AD193:AD195"/>
    <mergeCell ref="AD199:AD201"/>
    <mergeCell ref="Y184:Y186"/>
    <mergeCell ref="AF184:AF186"/>
    <mergeCell ref="Y187:Y189"/>
    <mergeCell ref="AF187:AF189"/>
    <mergeCell ref="Y190:Y192"/>
    <mergeCell ref="AF190:AF192"/>
    <mergeCell ref="Y172:Y174"/>
    <mergeCell ref="AF172:AF174"/>
    <mergeCell ref="Y175:Y177"/>
    <mergeCell ref="AF175:AF177"/>
    <mergeCell ref="Y181:Y183"/>
    <mergeCell ref="AF181:AF183"/>
    <mergeCell ref="AC172:AC174"/>
    <mergeCell ref="AC175:AC177"/>
    <mergeCell ref="AC181:AC183"/>
    <mergeCell ref="AC184:AC186"/>
    <mergeCell ref="AC187:AC189"/>
    <mergeCell ref="AC190:AC192"/>
    <mergeCell ref="Z181:Z183"/>
    <mergeCell ref="Z184:Z186"/>
    <mergeCell ref="Z187:Z189"/>
    <mergeCell ref="Z190:Z192"/>
    <mergeCell ref="Z172:Z174"/>
    <mergeCell ref="Z175:Z177"/>
    <mergeCell ref="AD190:AD192"/>
    <mergeCell ref="AA172:AA174"/>
    <mergeCell ref="AE187:AE189"/>
    <mergeCell ref="AE190:AE192"/>
    <mergeCell ref="AB181:AB183"/>
    <mergeCell ref="AB184:AB186"/>
    <mergeCell ref="AB187:AB189"/>
    <mergeCell ref="AB190:AB192"/>
    <mergeCell ref="Y163:Y165"/>
    <mergeCell ref="AF163:AF165"/>
    <mergeCell ref="Y166:Y168"/>
    <mergeCell ref="AF166:AF168"/>
    <mergeCell ref="Y169:Y171"/>
    <mergeCell ref="AF169:AF171"/>
    <mergeCell ref="Y154:Y156"/>
    <mergeCell ref="AF154:AF156"/>
    <mergeCell ref="Y157:Y159"/>
    <mergeCell ref="AF157:AF159"/>
    <mergeCell ref="Y160:Y162"/>
    <mergeCell ref="AF160:AF162"/>
    <mergeCell ref="AC154:AC156"/>
    <mergeCell ref="AC157:AC159"/>
    <mergeCell ref="AC160:AC162"/>
    <mergeCell ref="AC163:AC165"/>
    <mergeCell ref="AC166:AC168"/>
    <mergeCell ref="AC169:AC171"/>
    <mergeCell ref="Z160:Z162"/>
    <mergeCell ref="Z163:Z165"/>
    <mergeCell ref="Z166:Z168"/>
    <mergeCell ref="Z169:Z171"/>
    <mergeCell ref="Z154:Z156"/>
    <mergeCell ref="Z157:Z159"/>
    <mergeCell ref="AA160:AA162"/>
    <mergeCell ref="AA163:AA165"/>
    <mergeCell ref="AA154:AA156"/>
    <mergeCell ref="AA157:AA159"/>
    <mergeCell ref="AA166:AA168"/>
    <mergeCell ref="AA169:AA171"/>
    <mergeCell ref="AE154:AE156"/>
    <mergeCell ref="AE157:AE159"/>
    <mergeCell ref="Y145:Y147"/>
    <mergeCell ref="AF145:AF147"/>
    <mergeCell ref="Y148:Y150"/>
    <mergeCell ref="AF148:AF150"/>
    <mergeCell ref="Y151:Y153"/>
    <mergeCell ref="AF151:AF153"/>
    <mergeCell ref="Y136:Y138"/>
    <mergeCell ref="AF136:AF138"/>
    <mergeCell ref="Y139:Y141"/>
    <mergeCell ref="AF139:AF141"/>
    <mergeCell ref="Y142:Y144"/>
    <mergeCell ref="AF142:AF144"/>
    <mergeCell ref="AC136:AC138"/>
    <mergeCell ref="AC139:AC141"/>
    <mergeCell ref="AC142:AC144"/>
    <mergeCell ref="AC145:AC147"/>
    <mergeCell ref="AC148:AC150"/>
    <mergeCell ref="AC151:AC153"/>
    <mergeCell ref="AA136:AA138"/>
    <mergeCell ref="AA139:AA141"/>
    <mergeCell ref="AA142:AA144"/>
    <mergeCell ref="AA145:AA147"/>
    <mergeCell ref="Z136:Z138"/>
    <mergeCell ref="Z139:Z141"/>
    <mergeCell ref="Z142:Z144"/>
    <mergeCell ref="Z145:Z147"/>
    <mergeCell ref="Z148:Z150"/>
    <mergeCell ref="Z151:Z153"/>
    <mergeCell ref="AE136:AE138"/>
    <mergeCell ref="AA148:AA150"/>
    <mergeCell ref="AA151:AA153"/>
    <mergeCell ref="AD136:AD138"/>
    <mergeCell ref="Y124:Y126"/>
    <mergeCell ref="AF124:AF126"/>
    <mergeCell ref="Y127:Y129"/>
    <mergeCell ref="AF127:AF129"/>
    <mergeCell ref="Y133:Y135"/>
    <mergeCell ref="AF133:AF135"/>
    <mergeCell ref="Y115:Y117"/>
    <mergeCell ref="AF115:AF117"/>
    <mergeCell ref="Y118:Y120"/>
    <mergeCell ref="AF118:AF120"/>
    <mergeCell ref="Y121:Y123"/>
    <mergeCell ref="AF121:AF123"/>
    <mergeCell ref="AC115:AC117"/>
    <mergeCell ref="AC118:AC120"/>
    <mergeCell ref="AC121:AC123"/>
    <mergeCell ref="AC124:AC126"/>
    <mergeCell ref="AC127:AC129"/>
    <mergeCell ref="AC133:AC135"/>
    <mergeCell ref="Z115:Z117"/>
    <mergeCell ref="Z118:Z120"/>
    <mergeCell ref="Z121:Z123"/>
    <mergeCell ref="Z124:Z126"/>
    <mergeCell ref="Z127:Z129"/>
    <mergeCell ref="Z133:Z135"/>
    <mergeCell ref="AE133:AE135"/>
    <mergeCell ref="AD115:AD117"/>
    <mergeCell ref="AD118:AD120"/>
    <mergeCell ref="AD121:AD123"/>
    <mergeCell ref="AD124:AD126"/>
    <mergeCell ref="AD127:AD129"/>
    <mergeCell ref="AD133:AD135"/>
    <mergeCell ref="AA115:AA117"/>
    <mergeCell ref="Y103:Y105"/>
    <mergeCell ref="AF103:AF105"/>
    <mergeCell ref="Y106:Y108"/>
    <mergeCell ref="AF106:AF108"/>
    <mergeCell ref="Y109:Y111"/>
    <mergeCell ref="AF109:AF111"/>
    <mergeCell ref="Y94:Y96"/>
    <mergeCell ref="AF94:AF96"/>
    <mergeCell ref="Y97:Y99"/>
    <mergeCell ref="AF97:AF99"/>
    <mergeCell ref="Y100:Y102"/>
    <mergeCell ref="AF100:AF102"/>
    <mergeCell ref="AC94:AC96"/>
    <mergeCell ref="AC97:AC99"/>
    <mergeCell ref="AC100:AC102"/>
    <mergeCell ref="AC103:AC105"/>
    <mergeCell ref="AC106:AC108"/>
    <mergeCell ref="AC109:AC111"/>
    <mergeCell ref="Z94:Z96"/>
    <mergeCell ref="Z97:Z99"/>
    <mergeCell ref="Z100:Z102"/>
    <mergeCell ref="Z103:Z105"/>
    <mergeCell ref="Z106:Z108"/>
    <mergeCell ref="Z109:Z111"/>
    <mergeCell ref="AD109:AD111"/>
    <mergeCell ref="AA100:AA102"/>
    <mergeCell ref="AA103:AA105"/>
    <mergeCell ref="AA106:AA108"/>
    <mergeCell ref="AA109:AA111"/>
    <mergeCell ref="AB97:AB99"/>
    <mergeCell ref="AB100:AB102"/>
    <mergeCell ref="AB103:AB105"/>
    <mergeCell ref="Y85:Y87"/>
    <mergeCell ref="AF85:AF87"/>
    <mergeCell ref="Y88:Y90"/>
    <mergeCell ref="AF88:AF90"/>
    <mergeCell ref="Y91:Y93"/>
    <mergeCell ref="AF91:AF93"/>
    <mergeCell ref="Y73:Y75"/>
    <mergeCell ref="AF73:AF75"/>
    <mergeCell ref="Y76:Y78"/>
    <mergeCell ref="AF76:AF78"/>
    <mergeCell ref="Y82:Y84"/>
    <mergeCell ref="AF82:AF84"/>
    <mergeCell ref="AC73:AC75"/>
    <mergeCell ref="AC76:AC78"/>
    <mergeCell ref="AC82:AC84"/>
    <mergeCell ref="AC85:AC87"/>
    <mergeCell ref="AC88:AC90"/>
    <mergeCell ref="AC91:AC93"/>
    <mergeCell ref="Z73:Z75"/>
    <mergeCell ref="Z76:Z78"/>
    <mergeCell ref="Z82:Z84"/>
    <mergeCell ref="Z85:Z87"/>
    <mergeCell ref="Z88:Z90"/>
    <mergeCell ref="Z91:Z93"/>
    <mergeCell ref="AA73:AA75"/>
    <mergeCell ref="AA76:AA78"/>
    <mergeCell ref="AA82:AA84"/>
    <mergeCell ref="AA85:AA87"/>
    <mergeCell ref="AA88:AA90"/>
    <mergeCell ref="AE82:AE84"/>
    <mergeCell ref="AE85:AE87"/>
    <mergeCell ref="AE88:AE90"/>
    <mergeCell ref="Y64:Y66"/>
    <mergeCell ref="AF64:AF66"/>
    <mergeCell ref="Y67:Y69"/>
    <mergeCell ref="AF67:AF69"/>
    <mergeCell ref="Y70:Y72"/>
    <mergeCell ref="AF70:AF72"/>
    <mergeCell ref="Y55:Y57"/>
    <mergeCell ref="AF55:AF57"/>
    <mergeCell ref="Y58:Y60"/>
    <mergeCell ref="AF58:AF60"/>
    <mergeCell ref="Y61:Y63"/>
    <mergeCell ref="AF61:AF63"/>
    <mergeCell ref="AC55:AC57"/>
    <mergeCell ref="AC58:AC60"/>
    <mergeCell ref="AC61:AC63"/>
    <mergeCell ref="AC64:AC66"/>
    <mergeCell ref="AC67:AC69"/>
    <mergeCell ref="AC70:AC72"/>
    <mergeCell ref="Z55:Z57"/>
    <mergeCell ref="Z58:Z60"/>
    <mergeCell ref="Z61:Z63"/>
    <mergeCell ref="Z64:Z66"/>
    <mergeCell ref="Z67:Z69"/>
    <mergeCell ref="Z70:Z72"/>
    <mergeCell ref="AE67:AE69"/>
    <mergeCell ref="AE70:AE72"/>
    <mergeCell ref="AA55:AA57"/>
    <mergeCell ref="AA58:AA60"/>
    <mergeCell ref="AA61:AA63"/>
    <mergeCell ref="AA64:AA66"/>
    <mergeCell ref="AA67:AA69"/>
    <mergeCell ref="AA70:AA72"/>
    <mergeCell ref="AF40:AF42"/>
    <mergeCell ref="Y49:Y51"/>
    <mergeCell ref="AF49:AF51"/>
    <mergeCell ref="Y52:Y54"/>
    <mergeCell ref="AF52:AF54"/>
    <mergeCell ref="AB34:AB36"/>
    <mergeCell ref="Y34:Y36"/>
    <mergeCell ref="AF34:AF36"/>
    <mergeCell ref="Y37:Y39"/>
    <mergeCell ref="AF37:AF39"/>
    <mergeCell ref="AC49:AC51"/>
    <mergeCell ref="AC52:AC54"/>
    <mergeCell ref="AB37:AB39"/>
    <mergeCell ref="AB40:AB42"/>
    <mergeCell ref="Z49:Z51"/>
    <mergeCell ref="Z52:Z54"/>
    <mergeCell ref="AC34:AC36"/>
    <mergeCell ref="AC37:AC39"/>
    <mergeCell ref="AC40:AC42"/>
    <mergeCell ref="AA34:AA36"/>
    <mergeCell ref="AA37:AA39"/>
    <mergeCell ref="AD49:AD51"/>
    <mergeCell ref="AD52:AD54"/>
    <mergeCell ref="AB49:AB51"/>
    <mergeCell ref="AB52:AB54"/>
    <mergeCell ref="AA40:AA42"/>
    <mergeCell ref="AA49:AA51"/>
    <mergeCell ref="AA52:AA54"/>
    <mergeCell ref="AF25:AF27"/>
    <mergeCell ref="Y28:Y30"/>
    <mergeCell ref="AF28:AF30"/>
    <mergeCell ref="Y31:Y33"/>
    <mergeCell ref="AF31:AF33"/>
    <mergeCell ref="B366:E366"/>
    <mergeCell ref="B393:E393"/>
    <mergeCell ref="Y7:Y9"/>
    <mergeCell ref="AF7:AF9"/>
    <mergeCell ref="Y10:Y12"/>
    <mergeCell ref="AF10:AF12"/>
    <mergeCell ref="Y13:Y15"/>
    <mergeCell ref="AF13:AF15"/>
    <mergeCell ref="Y16:Y18"/>
    <mergeCell ref="AF16:AF18"/>
    <mergeCell ref="Y19:Y21"/>
    <mergeCell ref="AF19:AF21"/>
    <mergeCell ref="Y22:Y24"/>
    <mergeCell ref="AF22:AF24"/>
    <mergeCell ref="Y25:Y27"/>
    <mergeCell ref="X390:X392"/>
    <mergeCell ref="X387:X389"/>
    <mergeCell ref="X384:X386"/>
    <mergeCell ref="X368:X370"/>
    <mergeCell ref="X374:X376"/>
    <mergeCell ref="X377:X379"/>
    <mergeCell ref="X335:X337"/>
    <mergeCell ref="X338:X340"/>
    <mergeCell ref="X341:X343"/>
    <mergeCell ref="X344:X346"/>
    <mergeCell ref="X347:X349"/>
    <mergeCell ref="X350:X352"/>
    <mergeCell ref="X353:X355"/>
    <mergeCell ref="X356:X358"/>
    <mergeCell ref="X359:X361"/>
    <mergeCell ref="X371:X373"/>
    <mergeCell ref="X317:X319"/>
    <mergeCell ref="X320:X322"/>
    <mergeCell ref="X323:X325"/>
    <mergeCell ref="X326:X328"/>
    <mergeCell ref="X329:X331"/>
    <mergeCell ref="X229:X231"/>
    <mergeCell ref="X232:X234"/>
    <mergeCell ref="X235:X237"/>
    <mergeCell ref="X238:X240"/>
    <mergeCell ref="X241:X243"/>
    <mergeCell ref="X244:X246"/>
    <mergeCell ref="X247:X249"/>
    <mergeCell ref="X256:X258"/>
    <mergeCell ref="X259:X261"/>
    <mergeCell ref="X262:X264"/>
    <mergeCell ref="X265:X267"/>
    <mergeCell ref="X268:X270"/>
    <mergeCell ref="X283:X285"/>
    <mergeCell ref="X286:X288"/>
    <mergeCell ref="X289:X291"/>
    <mergeCell ref="X292:X294"/>
    <mergeCell ref="X295:X297"/>
    <mergeCell ref="X298:X300"/>
    <mergeCell ref="X301:X303"/>
    <mergeCell ref="X274:X276"/>
    <mergeCell ref="X49:X51"/>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0:X252"/>
    <mergeCell ref="X253:X255"/>
    <mergeCell ref="X220:X222"/>
    <mergeCell ref="X160:X162"/>
    <mergeCell ref="X163:X165"/>
    <mergeCell ref="X166:X168"/>
    <mergeCell ref="X169:X171"/>
    <mergeCell ref="X172:X174"/>
    <mergeCell ref="X175:X177"/>
    <mergeCell ref="X115:X117"/>
    <mergeCell ref="X118:X120"/>
    <mergeCell ref="X121:X123"/>
    <mergeCell ref="X124:X126"/>
    <mergeCell ref="X148:X150"/>
    <mergeCell ref="X151:X153"/>
    <mergeCell ref="X154:X156"/>
    <mergeCell ref="X157:X159"/>
    <mergeCell ref="X52:X54"/>
    <mergeCell ref="X55:X57"/>
    <mergeCell ref="X58:X60"/>
    <mergeCell ref="X61:X63"/>
    <mergeCell ref="X64:X66"/>
    <mergeCell ref="X67:X69"/>
    <mergeCell ref="X70:X72"/>
    <mergeCell ref="X73:X75"/>
    <mergeCell ref="X76:X78"/>
    <mergeCell ref="X82:X84"/>
    <mergeCell ref="X85:X87"/>
    <mergeCell ref="X88:X90"/>
    <mergeCell ref="X91:X93"/>
    <mergeCell ref="X94:X96"/>
    <mergeCell ref="X97:X99"/>
    <mergeCell ref="X100:X102"/>
    <mergeCell ref="X103:X105"/>
    <mergeCell ref="X106:X108"/>
    <mergeCell ref="X109:X111"/>
    <mergeCell ref="Z214:Z216"/>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34:X36"/>
    <mergeCell ref="Y40:Y42"/>
    <mergeCell ref="X127:X129"/>
    <mergeCell ref="X133:X135"/>
    <mergeCell ref="X136:X138"/>
    <mergeCell ref="X139:X141"/>
    <mergeCell ref="X142:X144"/>
    <mergeCell ref="X145:X147"/>
    <mergeCell ref="Z368:Z370"/>
    <mergeCell ref="Z371:Z373"/>
    <mergeCell ref="Z374:Z376"/>
    <mergeCell ref="Z377:Z379"/>
    <mergeCell ref="Z335:Z337"/>
    <mergeCell ref="Z338:Z340"/>
    <mergeCell ref="Z341:Z343"/>
    <mergeCell ref="Z344:Z346"/>
    <mergeCell ref="Z347:Z349"/>
    <mergeCell ref="Z350:Z352"/>
    <mergeCell ref="Z353:Z355"/>
    <mergeCell ref="Z356:Z358"/>
    <mergeCell ref="Z359:Z361"/>
    <mergeCell ref="Z259:Z261"/>
    <mergeCell ref="Z262:Z264"/>
    <mergeCell ref="Z265:Z267"/>
    <mergeCell ref="Z268:Z270"/>
    <mergeCell ref="Z283:Z285"/>
    <mergeCell ref="Z286:Z288"/>
    <mergeCell ref="Z289:Z291"/>
    <mergeCell ref="Z292:Z294"/>
    <mergeCell ref="AD91:AD93"/>
    <mergeCell ref="AD94:AD96"/>
    <mergeCell ref="AD97:AD99"/>
    <mergeCell ref="AD100:AD102"/>
    <mergeCell ref="AD103:AD105"/>
    <mergeCell ref="AD106:AD108"/>
    <mergeCell ref="AB7:AB9"/>
    <mergeCell ref="AB10:AB12"/>
    <mergeCell ref="AB13:AB15"/>
    <mergeCell ref="AB16:AB18"/>
    <mergeCell ref="AB19:AB21"/>
    <mergeCell ref="AB22:AB24"/>
    <mergeCell ref="AB25:AB27"/>
    <mergeCell ref="AB28:AB30"/>
    <mergeCell ref="AB31:AB33"/>
    <mergeCell ref="AC7:AC9"/>
    <mergeCell ref="AC10:AC12"/>
    <mergeCell ref="AC13:AC15"/>
    <mergeCell ref="AC16:AC18"/>
    <mergeCell ref="AC19:AC21"/>
    <mergeCell ref="AC22:AC24"/>
    <mergeCell ref="AC25:AC27"/>
    <mergeCell ref="AC28:AC30"/>
    <mergeCell ref="AC31:AC33"/>
    <mergeCell ref="AB82:AB84"/>
    <mergeCell ref="AB85:AB87"/>
    <mergeCell ref="AB88:AB90"/>
    <mergeCell ref="AB91:AB93"/>
    <mergeCell ref="AB94:AB96"/>
    <mergeCell ref="AB106:AB108"/>
    <mergeCell ref="AD139:AD141"/>
    <mergeCell ref="AD142:AD144"/>
    <mergeCell ref="AD145:AD147"/>
    <mergeCell ref="AD148:AD150"/>
    <mergeCell ref="AD151:AD153"/>
    <mergeCell ref="AD154:AD156"/>
    <mergeCell ref="AD157:AD159"/>
    <mergeCell ref="AD160:AD162"/>
    <mergeCell ref="AD163:AD165"/>
    <mergeCell ref="AD166:AD168"/>
    <mergeCell ref="AD169:AD171"/>
    <mergeCell ref="AD172:AD174"/>
    <mergeCell ref="AD175:AD177"/>
    <mergeCell ref="AD181:AD183"/>
    <mergeCell ref="AD184:AD186"/>
    <mergeCell ref="AD187:AD189"/>
    <mergeCell ref="AD196:AD198"/>
    <mergeCell ref="AD202:AD204"/>
    <mergeCell ref="AD205:AD207"/>
    <mergeCell ref="AD208:AD210"/>
    <mergeCell ref="AD211:AD213"/>
    <mergeCell ref="AD214:AD21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9:AD261"/>
    <mergeCell ref="AD262:AD264"/>
    <mergeCell ref="AD265:AD267"/>
    <mergeCell ref="AD268:AD270"/>
    <mergeCell ref="AD271:AD273"/>
    <mergeCell ref="AD274:AD276"/>
    <mergeCell ref="AD277:AD279"/>
    <mergeCell ref="AD280:AD282"/>
    <mergeCell ref="AD283:AD285"/>
    <mergeCell ref="AD286:AD288"/>
    <mergeCell ref="AD289:AD291"/>
    <mergeCell ref="AD292:AD294"/>
    <mergeCell ref="AD295:AD297"/>
    <mergeCell ref="AD298:AD300"/>
    <mergeCell ref="AD344:AD346"/>
    <mergeCell ref="AD347:AD349"/>
    <mergeCell ref="AD350:AD352"/>
    <mergeCell ref="AD368:AD370"/>
    <mergeCell ref="AD371:AD373"/>
    <mergeCell ref="AD374:AD376"/>
    <mergeCell ref="AD377:AD379"/>
    <mergeCell ref="AD384:AD386"/>
    <mergeCell ref="AD387:AD389"/>
    <mergeCell ref="AD390:AD392"/>
    <mergeCell ref="AB368:AB370"/>
    <mergeCell ref="AB371:AB373"/>
    <mergeCell ref="AB374:AB376"/>
    <mergeCell ref="AB377:AB379"/>
    <mergeCell ref="AB335:AB337"/>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AB298:AB300"/>
    <mergeCell ref="AB301:AB303"/>
    <mergeCell ref="AB304:AB306"/>
    <mergeCell ref="AB307:AB309"/>
    <mergeCell ref="AB310:AB312"/>
    <mergeCell ref="AB313:AB315"/>
    <mergeCell ref="AB259:AB261"/>
    <mergeCell ref="AB262:AB264"/>
    <mergeCell ref="AB265:AB267"/>
    <mergeCell ref="AB268:AB270"/>
    <mergeCell ref="AB271:AB273"/>
    <mergeCell ref="AB274:AB276"/>
    <mergeCell ref="AB277:AB279"/>
    <mergeCell ref="AB280:AB282"/>
    <mergeCell ref="AB283:AB285"/>
    <mergeCell ref="AB286:AB288"/>
    <mergeCell ref="AB289:AB291"/>
    <mergeCell ref="AB229:AB231"/>
    <mergeCell ref="AB232:AB234"/>
    <mergeCell ref="AB235:AB237"/>
    <mergeCell ref="AB238:AB240"/>
    <mergeCell ref="AB241:AB243"/>
    <mergeCell ref="AB244:AB246"/>
    <mergeCell ref="AB247:AB249"/>
    <mergeCell ref="AB250:AB252"/>
    <mergeCell ref="AB253:AB255"/>
    <mergeCell ref="AB256:AB258"/>
    <mergeCell ref="AB193:AB195"/>
    <mergeCell ref="AB196:AB198"/>
    <mergeCell ref="AB199:AB201"/>
    <mergeCell ref="AB202:AB204"/>
    <mergeCell ref="AB205:AB207"/>
    <mergeCell ref="AB208:AB210"/>
    <mergeCell ref="AB211:AB213"/>
    <mergeCell ref="AB214:AB216"/>
    <mergeCell ref="AB217:AB219"/>
    <mergeCell ref="AB220:AB222"/>
    <mergeCell ref="AB223:AB225"/>
    <mergeCell ref="AB145:AB147"/>
    <mergeCell ref="AB148:AB150"/>
    <mergeCell ref="AB151:AB153"/>
    <mergeCell ref="AB154:AB156"/>
    <mergeCell ref="AB157:AB159"/>
    <mergeCell ref="AB160:AB162"/>
    <mergeCell ref="AB163:AB165"/>
    <mergeCell ref="AB166:AB168"/>
    <mergeCell ref="AB169:AB171"/>
    <mergeCell ref="AB172:AB174"/>
    <mergeCell ref="AB175:AB177"/>
    <mergeCell ref="AB133:AB135"/>
    <mergeCell ref="AB136:AB138"/>
    <mergeCell ref="AB139:AB141"/>
    <mergeCell ref="AB142:AB144"/>
    <mergeCell ref="AB115:AB117"/>
    <mergeCell ref="AB118:AB120"/>
    <mergeCell ref="AB121:AB123"/>
    <mergeCell ref="AB124:AB126"/>
    <mergeCell ref="AB127:AB129"/>
    <mergeCell ref="AB109:AB111"/>
    <mergeCell ref="AB55:AB57"/>
    <mergeCell ref="AB58:AB60"/>
    <mergeCell ref="AB61:AB63"/>
    <mergeCell ref="AB64:AB66"/>
    <mergeCell ref="AB67:AB69"/>
    <mergeCell ref="AB70:AB72"/>
    <mergeCell ref="AB73:AB75"/>
    <mergeCell ref="AB76:AB78"/>
    <mergeCell ref="AD7:AD9"/>
    <mergeCell ref="AD10:AD12"/>
    <mergeCell ref="AD13:AD15"/>
    <mergeCell ref="AD16:AD18"/>
    <mergeCell ref="AD19:AD21"/>
    <mergeCell ref="AD22:AD24"/>
    <mergeCell ref="AD25:AD27"/>
    <mergeCell ref="AD28:AD30"/>
    <mergeCell ref="AD31:AD33"/>
    <mergeCell ref="AD34:AD36"/>
    <mergeCell ref="AD37:AD39"/>
    <mergeCell ref="AD40:AD42"/>
    <mergeCell ref="AD55:AD57"/>
    <mergeCell ref="AD58:AD60"/>
    <mergeCell ref="AD61:AD63"/>
    <mergeCell ref="AD64:AD66"/>
    <mergeCell ref="AD67:AD69"/>
    <mergeCell ref="AD70:AD72"/>
    <mergeCell ref="AD73:AD75"/>
    <mergeCell ref="AD76:AD78"/>
    <mergeCell ref="AD82:AD84"/>
    <mergeCell ref="AD85:AD87"/>
    <mergeCell ref="AD88:AD90"/>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4" ma:contentTypeDescription="Crée un document." ma:contentTypeScope="" ma:versionID="58614f984ac79502dd91f52518dc388f">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1932c9ff05f65a64d3353d1cec5c1d75"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358A99-D80C-4590-BA8A-9734FE26D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6042AE-B4B1-4516-8BED-CCEDEC71F301}">
  <ds:schemaRefs>
    <ds:schemaRef ds:uri="http://purl.org/dc/elements/1.1/"/>
    <ds:schemaRef ds:uri="http://schemas.microsoft.com/office/2006/metadata/properties"/>
    <ds:schemaRef ds:uri="http://schemas.openxmlformats.org/package/2006/metadata/core-properties"/>
    <ds:schemaRef ds:uri="http://purl.org/dc/terms/"/>
    <ds:schemaRef ds:uri="3331daee-1646-4c3a-8c45-78356b5a9d77"/>
    <ds:schemaRef ds:uri="http://schemas.microsoft.com/office/2006/documentManagement/types"/>
    <ds:schemaRef ds:uri="12bef96b-3781-4227-8382-308083b13c20"/>
    <ds:schemaRef ds:uri="http://schemas.microsoft.com/office/infopath/2007/PartnerControls"/>
    <ds:schemaRef ds:uri="d0e2f99b-813d-4162-8a2b-c6a1809b2cf1"/>
    <ds:schemaRef ds:uri="http://www.w3.org/XML/1998/namespace"/>
    <ds:schemaRef ds:uri="http://purl.org/dc/dcmitype/"/>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PRG</vt:lpstr>
      <vt:lpstr>Définitions</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Ariane Druart</cp:lastModifiedBy>
  <cp:revision/>
  <dcterms:created xsi:type="dcterms:W3CDTF">2015-06-05T18:19:34Z</dcterms:created>
  <dcterms:modified xsi:type="dcterms:W3CDTF">2025-03-20T15:34:32Z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